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AB38F41-0D3D-45E9-A3AA-99E2D1881E65}" xr6:coauthVersionLast="47" xr6:coauthVersionMax="47" xr10:uidLastSave="{00000000-0000-0000-0000-000000000000}"/>
  <bookViews>
    <workbookView xWindow="-120" yWindow="-120" windowWidth="29040" windowHeight="17520" activeTab="2" xr2:uid="{846A4FB0-82F4-4E1C-868B-8AA4C2FC779A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D15" i="3"/>
  <c r="A4" i="1"/>
  <c r="B2" i="1"/>
  <c r="A3" i="1"/>
  <c r="B3" i="1" s="1"/>
  <c r="B4" i="1" l="1"/>
  <c r="A5" i="1"/>
  <c r="B5" i="1" l="1"/>
  <c r="A6" i="1"/>
  <c r="B6" i="1" l="1"/>
  <c r="A7" i="1"/>
  <c r="B7" i="1" l="1"/>
  <c r="A8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2" i="1"/>
  <c r="A64" i="1" l="1"/>
  <c r="B63" i="1"/>
  <c r="A65" i="1" l="1"/>
  <c r="B64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2" i="1"/>
  <c r="A84" i="1" l="1"/>
  <c r="B83" i="1"/>
  <c r="A85" i="1" l="1"/>
  <c r="B84" i="1"/>
  <c r="A86" i="1" l="1"/>
  <c r="B85" i="1"/>
  <c r="A87" i="1" l="1"/>
  <c r="B86" i="1"/>
  <c r="A88" i="1" l="1"/>
  <c r="B87" i="1"/>
  <c r="A89" i="1" l="1"/>
  <c r="B88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A96" i="1" l="1"/>
  <c r="B95" i="1"/>
  <c r="A97" i="1" l="1"/>
  <c r="B96" i="1"/>
  <c r="A98" i="1" l="1"/>
  <c r="B97" i="1"/>
  <c r="A99" i="1" l="1"/>
  <c r="B98" i="1"/>
  <c r="A100" i="1" l="1"/>
  <c r="B99" i="1"/>
  <c r="A101" i="1" l="1"/>
  <c r="B100" i="1"/>
  <c r="A102" i="1" l="1"/>
  <c r="B101" i="1"/>
  <c r="A103" i="1" l="1"/>
  <c r="B102" i="1"/>
  <c r="A104" i="1" l="1"/>
  <c r="B103" i="1"/>
  <c r="A105" i="1" l="1"/>
  <c r="B104" i="1"/>
  <c r="A106" i="1" l="1"/>
  <c r="B105" i="1"/>
  <c r="A107" i="1" l="1"/>
  <c r="B106" i="1"/>
  <c r="A108" i="1" l="1"/>
  <c r="B107" i="1"/>
  <c r="A109" i="1" l="1"/>
  <c r="B108" i="1"/>
  <c r="A110" i="1" l="1"/>
  <c r="B109" i="1"/>
  <c r="A111" i="1" l="1"/>
  <c r="B110" i="1"/>
  <c r="A112" i="1" l="1"/>
  <c r="B111" i="1"/>
  <c r="A113" i="1" l="1"/>
  <c r="B112" i="1"/>
  <c r="A114" i="1" l="1"/>
  <c r="B113" i="1"/>
  <c r="A115" i="1" l="1"/>
  <c r="B114" i="1"/>
  <c r="A116" i="1" l="1"/>
  <c r="B115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A123" i="1" l="1"/>
  <c r="B122" i="1"/>
  <c r="A124" i="1" l="1"/>
  <c r="B123" i="1"/>
  <c r="A125" i="1" l="1"/>
  <c r="B124" i="1"/>
  <c r="A126" i="1" l="1"/>
  <c r="B125" i="1"/>
  <c r="A127" i="1" l="1"/>
  <c r="B126" i="1"/>
  <c r="A128" i="1" l="1"/>
  <c r="B127" i="1"/>
  <c r="A129" i="1" l="1"/>
  <c r="B128" i="1"/>
  <c r="A130" i="1" l="1"/>
  <c r="B129" i="1"/>
  <c r="A131" i="1" l="1"/>
  <c r="B130" i="1"/>
  <c r="A132" i="1" l="1"/>
  <c r="B131" i="1"/>
  <c r="A133" i="1" l="1"/>
  <c r="B132" i="1"/>
  <c r="A134" i="1" l="1"/>
  <c r="B133" i="1"/>
  <c r="A135" i="1" l="1"/>
  <c r="B134" i="1"/>
  <c r="A136" i="1" l="1"/>
  <c r="B135" i="1"/>
  <c r="A137" i="1" l="1"/>
  <c r="B136" i="1"/>
  <c r="A138" i="1" l="1"/>
  <c r="B137" i="1"/>
  <c r="A139" i="1" l="1"/>
  <c r="B138" i="1"/>
  <c r="A140" i="1" l="1"/>
  <c r="B139" i="1"/>
  <c r="A141" i="1" l="1"/>
  <c r="B140" i="1"/>
  <c r="A142" i="1" l="1"/>
  <c r="B141" i="1"/>
  <c r="A143" i="1" l="1"/>
  <c r="B142" i="1"/>
  <c r="A144" i="1" l="1"/>
  <c r="B143" i="1"/>
  <c r="A145" i="1" l="1"/>
  <c r="B144" i="1"/>
  <c r="A146" i="1" l="1"/>
  <c r="B145" i="1"/>
  <c r="A147" i="1" l="1"/>
  <c r="B146" i="1"/>
  <c r="A148" i="1" l="1"/>
  <c r="B147" i="1"/>
  <c r="A149" i="1" l="1"/>
  <c r="B148" i="1"/>
  <c r="A150" i="1" l="1"/>
  <c r="B149" i="1"/>
  <c r="A151" i="1" l="1"/>
  <c r="B150" i="1"/>
  <c r="A152" i="1" l="1"/>
  <c r="B151" i="1"/>
  <c r="A153" i="1" l="1"/>
  <c r="B152" i="1"/>
  <c r="A154" i="1" l="1"/>
  <c r="B153" i="1"/>
  <c r="A155" i="1" l="1"/>
  <c r="B154" i="1"/>
  <c r="A156" i="1" l="1"/>
  <c r="B155" i="1"/>
  <c r="A157" i="1" l="1"/>
  <c r="B156" i="1"/>
  <c r="A158" i="1" l="1"/>
  <c r="B157" i="1"/>
  <c r="A159" i="1" l="1"/>
  <c r="B158" i="1"/>
  <c r="A160" i="1" l="1"/>
  <c r="B159" i="1"/>
  <c r="A161" i="1" l="1"/>
  <c r="B160" i="1"/>
  <c r="A162" i="1" l="1"/>
  <c r="B161" i="1"/>
  <c r="A163" i="1" l="1"/>
  <c r="B162" i="1"/>
  <c r="A164" i="1" l="1"/>
  <c r="B163" i="1"/>
  <c r="A165" i="1" l="1"/>
  <c r="B164" i="1"/>
  <c r="A166" i="1" l="1"/>
  <c r="B165" i="1"/>
  <c r="A167" i="1" l="1"/>
  <c r="B166" i="1"/>
  <c r="A168" i="1" l="1"/>
  <c r="B167" i="1"/>
  <c r="A169" i="1" l="1"/>
  <c r="B168" i="1"/>
  <c r="A170" i="1" l="1"/>
  <c r="B169" i="1"/>
  <c r="A171" i="1" l="1"/>
  <c r="B170" i="1"/>
  <c r="A172" i="1" l="1"/>
  <c r="B171" i="1"/>
  <c r="A173" i="1" l="1"/>
  <c r="B172" i="1"/>
  <c r="A174" i="1" l="1"/>
  <c r="B173" i="1"/>
  <c r="A175" i="1" l="1"/>
  <c r="B174" i="1"/>
  <c r="A176" i="1" l="1"/>
  <c r="B175" i="1"/>
  <c r="A177" i="1" l="1"/>
  <c r="B176" i="1"/>
  <c r="A178" i="1" l="1"/>
  <c r="B177" i="1"/>
  <c r="A179" i="1" l="1"/>
  <c r="B178" i="1"/>
  <c r="A180" i="1" l="1"/>
  <c r="B179" i="1"/>
  <c r="A181" i="1" l="1"/>
  <c r="B180" i="1"/>
  <c r="A182" i="1" l="1"/>
  <c r="B181" i="1"/>
  <c r="A183" i="1" l="1"/>
  <c r="B182" i="1"/>
  <c r="A184" i="1" l="1"/>
  <c r="B183" i="1"/>
  <c r="A185" i="1" l="1"/>
  <c r="B184" i="1"/>
  <c r="A186" i="1" l="1"/>
  <c r="B185" i="1"/>
  <c r="A187" i="1" l="1"/>
  <c r="B186" i="1"/>
  <c r="A188" i="1" l="1"/>
  <c r="B187" i="1"/>
  <c r="A189" i="1" l="1"/>
  <c r="B188" i="1"/>
  <c r="A190" i="1" l="1"/>
  <c r="B189" i="1"/>
  <c r="A191" i="1" l="1"/>
  <c r="B190" i="1"/>
  <c r="A192" i="1" l="1"/>
  <c r="B191" i="1"/>
  <c r="A193" i="1" l="1"/>
  <c r="B192" i="1"/>
  <c r="A194" i="1" l="1"/>
  <c r="B193" i="1"/>
  <c r="A195" i="1" l="1"/>
  <c r="B194" i="1"/>
  <c r="A196" i="1" l="1"/>
  <c r="B195" i="1"/>
  <c r="A197" i="1" l="1"/>
  <c r="B196" i="1"/>
  <c r="A198" i="1" l="1"/>
  <c r="B197" i="1"/>
  <c r="A199" i="1" l="1"/>
  <c r="B198" i="1"/>
  <c r="A200" i="1" l="1"/>
  <c r="B199" i="1"/>
  <c r="A201" i="1" l="1"/>
  <c r="B200" i="1"/>
  <c r="A202" i="1" l="1"/>
  <c r="B201" i="1"/>
  <c r="A203" i="1" l="1"/>
  <c r="B202" i="1"/>
  <c r="A204" i="1" l="1"/>
  <c r="B203" i="1"/>
  <c r="A205" i="1" l="1"/>
  <c r="B204" i="1"/>
  <c r="A206" i="1" l="1"/>
  <c r="B205" i="1"/>
  <c r="A207" i="1" l="1"/>
  <c r="B206" i="1"/>
  <c r="A208" i="1" l="1"/>
  <c r="B207" i="1"/>
  <c r="A209" i="1" l="1"/>
  <c r="B208" i="1"/>
  <c r="A210" i="1" l="1"/>
  <c r="B209" i="1"/>
  <c r="A211" i="1" l="1"/>
  <c r="B210" i="1"/>
  <c r="A212" i="1" l="1"/>
  <c r="B211" i="1"/>
  <c r="A213" i="1" l="1"/>
  <c r="B212" i="1"/>
  <c r="A214" i="1" l="1"/>
  <c r="B213" i="1"/>
  <c r="A215" i="1" l="1"/>
  <c r="B214" i="1"/>
  <c r="A216" i="1" l="1"/>
  <c r="B215" i="1"/>
  <c r="A217" i="1" l="1"/>
  <c r="B216" i="1"/>
  <c r="A218" i="1" l="1"/>
  <c r="B217" i="1"/>
  <c r="A219" i="1" l="1"/>
  <c r="B218" i="1"/>
  <c r="A220" i="1" l="1"/>
  <c r="B219" i="1"/>
  <c r="A221" i="1" l="1"/>
  <c r="B220" i="1"/>
  <c r="A222" i="1" l="1"/>
  <c r="B221" i="1"/>
  <c r="A223" i="1" l="1"/>
  <c r="B222" i="1"/>
  <c r="A224" i="1" l="1"/>
  <c r="B223" i="1"/>
  <c r="A225" i="1" l="1"/>
  <c r="B224" i="1"/>
  <c r="A226" i="1" l="1"/>
  <c r="B225" i="1"/>
  <c r="A227" i="1" l="1"/>
  <c r="B226" i="1"/>
  <c r="A228" i="1" l="1"/>
  <c r="B227" i="1"/>
  <c r="A229" i="1" l="1"/>
  <c r="B228" i="1"/>
  <c r="A230" i="1" l="1"/>
  <c r="B229" i="1"/>
  <c r="A231" i="1" l="1"/>
  <c r="B230" i="1"/>
  <c r="A232" i="1" l="1"/>
  <c r="B231" i="1"/>
  <c r="A233" i="1" l="1"/>
  <c r="B232" i="1"/>
  <c r="A234" i="1" l="1"/>
  <c r="B233" i="1"/>
  <c r="A235" i="1" l="1"/>
  <c r="B234" i="1"/>
  <c r="A236" i="1" l="1"/>
  <c r="B235" i="1"/>
  <c r="A237" i="1" l="1"/>
  <c r="B236" i="1"/>
  <c r="A238" i="1" l="1"/>
  <c r="B237" i="1"/>
  <c r="A239" i="1" l="1"/>
  <c r="B238" i="1"/>
  <c r="A240" i="1" l="1"/>
  <c r="B239" i="1"/>
  <c r="A241" i="1" l="1"/>
  <c r="B240" i="1"/>
  <c r="A242" i="1" l="1"/>
  <c r="B241" i="1"/>
  <c r="A243" i="1" l="1"/>
  <c r="B242" i="1"/>
  <c r="A244" i="1" l="1"/>
  <c r="B243" i="1"/>
  <c r="A245" i="1" l="1"/>
  <c r="B244" i="1"/>
  <c r="A246" i="1" l="1"/>
  <c r="B245" i="1"/>
  <c r="A247" i="1" l="1"/>
  <c r="B246" i="1"/>
  <c r="A248" i="1" l="1"/>
  <c r="B247" i="1"/>
  <c r="A249" i="1" l="1"/>
  <c r="B248" i="1"/>
  <c r="A250" i="1" l="1"/>
  <c r="B249" i="1"/>
  <c r="A251" i="1" l="1"/>
  <c r="B250" i="1"/>
  <c r="A252" i="1" l="1"/>
  <c r="B251" i="1"/>
  <c r="A253" i="1" l="1"/>
  <c r="B252" i="1"/>
  <c r="A254" i="1" l="1"/>
  <c r="B253" i="1"/>
  <c r="A255" i="1" l="1"/>
  <c r="B254" i="1"/>
  <c r="A256" i="1" l="1"/>
  <c r="B255" i="1"/>
  <c r="A257" i="1" l="1"/>
  <c r="B256" i="1"/>
  <c r="A258" i="1" l="1"/>
  <c r="B257" i="1"/>
  <c r="A259" i="1" l="1"/>
  <c r="B258" i="1"/>
  <c r="A260" i="1" l="1"/>
  <c r="B259" i="1"/>
  <c r="A261" i="1" l="1"/>
  <c r="B260" i="1"/>
  <c r="A262" i="1" l="1"/>
  <c r="B261" i="1"/>
  <c r="A263" i="1" l="1"/>
  <c r="B262" i="1"/>
  <c r="A264" i="1" l="1"/>
  <c r="B263" i="1"/>
  <c r="A265" i="1" l="1"/>
  <c r="B264" i="1"/>
  <c r="A266" i="1" l="1"/>
  <c r="B265" i="1"/>
  <c r="A267" i="1" l="1"/>
  <c r="B266" i="1"/>
  <c r="A268" i="1" l="1"/>
  <c r="B267" i="1"/>
  <c r="A269" i="1" l="1"/>
  <c r="B268" i="1"/>
  <c r="A270" i="1" l="1"/>
  <c r="B269" i="1"/>
  <c r="A271" i="1" l="1"/>
  <c r="B270" i="1"/>
  <c r="A272" i="1" l="1"/>
  <c r="B271" i="1"/>
  <c r="A273" i="1" l="1"/>
  <c r="B272" i="1"/>
  <c r="A274" i="1" l="1"/>
  <c r="B273" i="1"/>
  <c r="A275" i="1" l="1"/>
  <c r="B274" i="1"/>
  <c r="A276" i="1" l="1"/>
  <c r="B275" i="1"/>
  <c r="A277" i="1" l="1"/>
  <c r="B276" i="1"/>
  <c r="A278" i="1" l="1"/>
  <c r="B277" i="1"/>
  <c r="A279" i="1" l="1"/>
  <c r="B278" i="1"/>
  <c r="A280" i="1" l="1"/>
  <c r="B279" i="1"/>
  <c r="A281" i="1" l="1"/>
  <c r="B280" i="1"/>
  <c r="A282" i="1" l="1"/>
  <c r="B281" i="1"/>
  <c r="A283" i="1" l="1"/>
  <c r="B282" i="1"/>
  <c r="A284" i="1" l="1"/>
  <c r="B283" i="1"/>
  <c r="A285" i="1" l="1"/>
  <c r="B284" i="1"/>
  <c r="A286" i="1" l="1"/>
  <c r="B285" i="1"/>
  <c r="A287" i="1" l="1"/>
  <c r="B286" i="1"/>
  <c r="A288" i="1" l="1"/>
  <c r="B287" i="1"/>
  <c r="A289" i="1" l="1"/>
  <c r="B288" i="1"/>
  <c r="A290" i="1" l="1"/>
  <c r="B289" i="1"/>
  <c r="A291" i="1" l="1"/>
  <c r="B290" i="1"/>
  <c r="A292" i="1" l="1"/>
  <c r="B291" i="1"/>
  <c r="A293" i="1" l="1"/>
  <c r="B292" i="1"/>
  <c r="A294" i="1" l="1"/>
  <c r="B293" i="1"/>
  <c r="A295" i="1" l="1"/>
  <c r="B294" i="1"/>
  <c r="A296" i="1" l="1"/>
  <c r="B295" i="1"/>
  <c r="A297" i="1" l="1"/>
  <c r="B296" i="1"/>
  <c r="A298" i="1" l="1"/>
  <c r="B297" i="1"/>
  <c r="A299" i="1" l="1"/>
  <c r="B298" i="1"/>
  <c r="A300" i="1" l="1"/>
  <c r="B299" i="1"/>
  <c r="A301" i="1" l="1"/>
  <c r="B300" i="1"/>
  <c r="A302" i="1" l="1"/>
  <c r="B301" i="1"/>
  <c r="A303" i="1" l="1"/>
  <c r="B302" i="1"/>
  <c r="A304" i="1" l="1"/>
  <c r="B303" i="1"/>
  <c r="A305" i="1" l="1"/>
  <c r="B304" i="1"/>
  <c r="A306" i="1" l="1"/>
  <c r="B305" i="1"/>
  <c r="A307" i="1" l="1"/>
  <c r="B306" i="1"/>
  <c r="A308" i="1" l="1"/>
  <c r="B307" i="1"/>
  <c r="A309" i="1" l="1"/>
  <c r="B308" i="1"/>
  <c r="A310" i="1" l="1"/>
  <c r="B309" i="1"/>
  <c r="A311" i="1" l="1"/>
  <c r="B310" i="1"/>
  <c r="A312" i="1" l="1"/>
  <c r="B311" i="1"/>
  <c r="A313" i="1" l="1"/>
  <c r="B312" i="1"/>
  <c r="A314" i="1" l="1"/>
  <c r="B313" i="1"/>
  <c r="A315" i="1" l="1"/>
  <c r="B314" i="1"/>
  <c r="A316" i="1" l="1"/>
  <c r="B315" i="1"/>
  <c r="A317" i="1" l="1"/>
  <c r="B316" i="1"/>
  <c r="A318" i="1" l="1"/>
  <c r="B317" i="1"/>
  <c r="A319" i="1" l="1"/>
  <c r="B318" i="1"/>
  <c r="A320" i="1" l="1"/>
  <c r="B319" i="1"/>
  <c r="A321" i="1" l="1"/>
  <c r="B320" i="1"/>
  <c r="A322" i="1" l="1"/>
  <c r="B321" i="1"/>
  <c r="A323" i="1" l="1"/>
  <c r="B322" i="1"/>
  <c r="A324" i="1" l="1"/>
  <c r="B323" i="1"/>
  <c r="A325" i="1" l="1"/>
  <c r="B324" i="1"/>
  <c r="A326" i="1" l="1"/>
  <c r="B325" i="1"/>
  <c r="A327" i="1" l="1"/>
  <c r="B326" i="1"/>
  <c r="A328" i="1" l="1"/>
  <c r="B327" i="1"/>
  <c r="A329" i="1" l="1"/>
  <c r="B328" i="1"/>
  <c r="A330" i="1" l="1"/>
  <c r="B329" i="1"/>
  <c r="A331" i="1" l="1"/>
  <c r="B330" i="1"/>
  <c r="A332" i="1" l="1"/>
  <c r="B331" i="1"/>
  <c r="A333" i="1" l="1"/>
  <c r="B332" i="1"/>
  <c r="A334" i="1" l="1"/>
  <c r="B333" i="1"/>
  <c r="A335" i="1" l="1"/>
  <c r="B334" i="1"/>
  <c r="A336" i="1" l="1"/>
  <c r="B335" i="1"/>
  <c r="A337" i="1" l="1"/>
  <c r="B336" i="1"/>
  <c r="A338" i="1" l="1"/>
  <c r="B337" i="1"/>
  <c r="A339" i="1" l="1"/>
  <c r="B338" i="1"/>
  <c r="A340" i="1" l="1"/>
  <c r="B339" i="1"/>
  <c r="A341" i="1" l="1"/>
  <c r="B340" i="1"/>
  <c r="A342" i="1" l="1"/>
  <c r="B341" i="1"/>
  <c r="A343" i="1" l="1"/>
  <c r="B342" i="1"/>
  <c r="A344" i="1" l="1"/>
  <c r="B343" i="1"/>
  <c r="A345" i="1" l="1"/>
  <c r="B344" i="1"/>
  <c r="A346" i="1" l="1"/>
  <c r="B345" i="1"/>
  <c r="A347" i="1" l="1"/>
  <c r="B346" i="1"/>
  <c r="A348" i="1" l="1"/>
  <c r="B347" i="1"/>
  <c r="A349" i="1" l="1"/>
  <c r="B348" i="1"/>
  <c r="A350" i="1" l="1"/>
  <c r="B349" i="1"/>
  <c r="A351" i="1" l="1"/>
  <c r="B350" i="1"/>
  <c r="A352" i="1" l="1"/>
  <c r="B351" i="1"/>
  <c r="A353" i="1" l="1"/>
  <c r="B352" i="1"/>
  <c r="A354" i="1" l="1"/>
  <c r="B353" i="1"/>
  <c r="A355" i="1" l="1"/>
  <c r="B354" i="1"/>
  <c r="A356" i="1" l="1"/>
  <c r="B355" i="1"/>
  <c r="A357" i="1" l="1"/>
  <c r="B356" i="1"/>
  <c r="A358" i="1" l="1"/>
  <c r="B357" i="1"/>
  <c r="A359" i="1" l="1"/>
  <c r="B358" i="1"/>
  <c r="A360" i="1" l="1"/>
  <c r="B359" i="1"/>
  <c r="A361" i="1" l="1"/>
  <c r="B360" i="1"/>
  <c r="A362" i="1" l="1"/>
  <c r="B361" i="1"/>
  <c r="A363" i="1" l="1"/>
  <c r="B362" i="1"/>
  <c r="A364" i="1" l="1"/>
  <c r="B363" i="1"/>
  <c r="A365" i="1" l="1"/>
  <c r="B364" i="1"/>
  <c r="A366" i="1" l="1"/>
  <c r="B365" i="1"/>
  <c r="A367" i="1" l="1"/>
  <c r="B366" i="1"/>
  <c r="A368" i="1" l="1"/>
  <c r="B367" i="1"/>
  <c r="A369" i="1" l="1"/>
  <c r="B368" i="1"/>
  <c r="A370" i="1" l="1"/>
  <c r="B369" i="1"/>
  <c r="A371" i="1" l="1"/>
  <c r="B370" i="1"/>
  <c r="A372" i="1" l="1"/>
  <c r="B371" i="1"/>
  <c r="A373" i="1" l="1"/>
  <c r="B372" i="1"/>
  <c r="A374" i="1" l="1"/>
  <c r="B373" i="1"/>
  <c r="A375" i="1" l="1"/>
  <c r="B374" i="1"/>
  <c r="A376" i="1" l="1"/>
  <c r="B375" i="1"/>
  <c r="A377" i="1" l="1"/>
  <c r="B376" i="1"/>
  <c r="A378" i="1" l="1"/>
  <c r="B377" i="1"/>
  <c r="A379" i="1" l="1"/>
  <c r="B378" i="1"/>
  <c r="A380" i="1" l="1"/>
  <c r="B379" i="1"/>
  <c r="A381" i="1" l="1"/>
  <c r="B380" i="1"/>
  <c r="A382" i="1" l="1"/>
  <c r="B381" i="1"/>
  <c r="A383" i="1" l="1"/>
  <c r="B382" i="1"/>
  <c r="A384" i="1" l="1"/>
  <c r="B383" i="1"/>
  <c r="A385" i="1" l="1"/>
  <c r="B384" i="1"/>
  <c r="A386" i="1" l="1"/>
  <c r="B385" i="1"/>
  <c r="A387" i="1" l="1"/>
  <c r="B386" i="1"/>
  <c r="A388" i="1" l="1"/>
  <c r="B387" i="1"/>
  <c r="A389" i="1" l="1"/>
  <c r="B388" i="1"/>
  <c r="A390" i="1" l="1"/>
  <c r="B389" i="1"/>
  <c r="A391" i="1" l="1"/>
  <c r="B390" i="1"/>
  <c r="A392" i="1" l="1"/>
  <c r="B391" i="1"/>
  <c r="A393" i="1" l="1"/>
  <c r="B392" i="1"/>
  <c r="A394" i="1" l="1"/>
  <c r="B393" i="1"/>
  <c r="A395" i="1" l="1"/>
  <c r="B394" i="1"/>
  <c r="A396" i="1" l="1"/>
  <c r="B395" i="1"/>
  <c r="A397" i="1" l="1"/>
  <c r="B396" i="1"/>
  <c r="A398" i="1" l="1"/>
  <c r="B397" i="1"/>
  <c r="A399" i="1" l="1"/>
  <c r="B398" i="1"/>
  <c r="A400" i="1" l="1"/>
  <c r="B399" i="1"/>
  <c r="A401" i="1" l="1"/>
  <c r="B400" i="1"/>
  <c r="A402" i="1" l="1"/>
  <c r="B401" i="1"/>
  <c r="A403" i="1" l="1"/>
  <c r="B402" i="1"/>
  <c r="A404" i="1" l="1"/>
  <c r="B403" i="1"/>
  <c r="A405" i="1" l="1"/>
  <c r="B404" i="1"/>
  <c r="A406" i="1" l="1"/>
  <c r="B405" i="1"/>
  <c r="A407" i="1" l="1"/>
  <c r="B406" i="1"/>
  <c r="A408" i="1" l="1"/>
  <c r="B407" i="1"/>
  <c r="A409" i="1" l="1"/>
  <c r="B408" i="1"/>
  <c r="A410" i="1" l="1"/>
  <c r="B409" i="1"/>
  <c r="A411" i="1" l="1"/>
  <c r="B410" i="1"/>
  <c r="A412" i="1" l="1"/>
  <c r="B411" i="1"/>
  <c r="A413" i="1" l="1"/>
  <c r="B412" i="1"/>
  <c r="A414" i="1" l="1"/>
  <c r="B413" i="1"/>
  <c r="A415" i="1" l="1"/>
  <c r="B414" i="1"/>
  <c r="A416" i="1" l="1"/>
  <c r="B415" i="1"/>
  <c r="A417" i="1" l="1"/>
  <c r="B416" i="1"/>
  <c r="A418" i="1" l="1"/>
  <c r="B417" i="1"/>
  <c r="A419" i="1" l="1"/>
  <c r="B419" i="1" s="1"/>
  <c r="B418" i="1"/>
</calcChain>
</file>

<file path=xl/sharedStrings.xml><?xml version="1.0" encoding="utf-8"?>
<sst xmlns="http://schemas.openxmlformats.org/spreadsheetml/2006/main" count="21" uniqueCount="19">
  <si>
    <t>%</t>
  </si>
  <si>
    <t>Time (min)</t>
  </si>
  <si>
    <t>Time (sec)</t>
  </si>
  <si>
    <t>T1</t>
  </si>
  <si>
    <t>RH1</t>
  </si>
  <si>
    <t>T2</t>
  </si>
  <si>
    <t>RH2</t>
  </si>
  <si>
    <t>T hot air °C</t>
  </si>
  <si>
    <t>t (min)</t>
  </si>
  <si>
    <t>Sponge drying:</t>
  </si>
  <si>
    <t>weight (g)</t>
  </si>
  <si>
    <t>Sponge</t>
  </si>
  <si>
    <t>Sponge+Water</t>
  </si>
  <si>
    <t>S+W 30'</t>
  </si>
  <si>
    <t>S+W 1h</t>
  </si>
  <si>
    <t>Removed water after 30'</t>
  </si>
  <si>
    <t>Removed water after 1h</t>
  </si>
  <si>
    <t>Temperature  set to 85°C</t>
  </si>
  <si>
    <t>Temperature set to 65°C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</si>
</sst>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theme="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2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9" fontId="3" fillId="2" borderId="0" xfId="1" applyFont="1" applyFill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PrintDry Pro 3 - temperature and relative humidity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T1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Sheet1!$B$2:$B$419</c:f>
              <c:numCache>
                <c:formatCode>0.00</c:formatCode>
                <c:ptCount val="418"/>
                <c:pt idx="0">
                  <c:v>0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0.5</c:v>
                </c:pt>
                <c:pt idx="4">
                  <c:v>0.66666666666666663</c:v>
                </c:pt>
                <c:pt idx="5">
                  <c:v>0.83333333333333337</c:v>
                </c:pt>
                <c:pt idx="6">
                  <c:v>1</c:v>
                </c:pt>
                <c:pt idx="7">
                  <c:v>1.1666666666666667</c:v>
                </c:pt>
                <c:pt idx="8">
                  <c:v>1.3333333333333333</c:v>
                </c:pt>
                <c:pt idx="9">
                  <c:v>1.5</c:v>
                </c:pt>
                <c:pt idx="10">
                  <c:v>1.6666666666666667</c:v>
                </c:pt>
                <c:pt idx="11">
                  <c:v>1.8333333333333333</c:v>
                </c:pt>
                <c:pt idx="12">
                  <c:v>2</c:v>
                </c:pt>
                <c:pt idx="13">
                  <c:v>2.1666666666666665</c:v>
                </c:pt>
                <c:pt idx="14">
                  <c:v>2.3333333333333335</c:v>
                </c:pt>
                <c:pt idx="15">
                  <c:v>2.5</c:v>
                </c:pt>
                <c:pt idx="16">
                  <c:v>2.6666666666666665</c:v>
                </c:pt>
                <c:pt idx="17">
                  <c:v>2.8333333333333335</c:v>
                </c:pt>
                <c:pt idx="18">
                  <c:v>3</c:v>
                </c:pt>
                <c:pt idx="19">
                  <c:v>3.1666666666666665</c:v>
                </c:pt>
                <c:pt idx="20">
                  <c:v>3.3333333333333335</c:v>
                </c:pt>
                <c:pt idx="21">
                  <c:v>3.5</c:v>
                </c:pt>
                <c:pt idx="22">
                  <c:v>3.6666666666666665</c:v>
                </c:pt>
                <c:pt idx="23">
                  <c:v>3.8333333333333335</c:v>
                </c:pt>
                <c:pt idx="24">
                  <c:v>4</c:v>
                </c:pt>
                <c:pt idx="25">
                  <c:v>4.166666666666667</c:v>
                </c:pt>
                <c:pt idx="26">
                  <c:v>4.333333333333333</c:v>
                </c:pt>
                <c:pt idx="27">
                  <c:v>4.5</c:v>
                </c:pt>
                <c:pt idx="28">
                  <c:v>4.666666666666667</c:v>
                </c:pt>
                <c:pt idx="29">
                  <c:v>4.833333333333333</c:v>
                </c:pt>
                <c:pt idx="30">
                  <c:v>5</c:v>
                </c:pt>
                <c:pt idx="31">
                  <c:v>5.166666666666667</c:v>
                </c:pt>
                <c:pt idx="32">
                  <c:v>5.333333333333333</c:v>
                </c:pt>
                <c:pt idx="33">
                  <c:v>5.5</c:v>
                </c:pt>
                <c:pt idx="34">
                  <c:v>5.666666666666667</c:v>
                </c:pt>
                <c:pt idx="35">
                  <c:v>5.833333333333333</c:v>
                </c:pt>
                <c:pt idx="36">
                  <c:v>6</c:v>
                </c:pt>
                <c:pt idx="37">
                  <c:v>6.166666666666667</c:v>
                </c:pt>
                <c:pt idx="38">
                  <c:v>6.333333333333333</c:v>
                </c:pt>
                <c:pt idx="39">
                  <c:v>6.5</c:v>
                </c:pt>
                <c:pt idx="40">
                  <c:v>6.666666666666667</c:v>
                </c:pt>
                <c:pt idx="41">
                  <c:v>6.833333333333333</c:v>
                </c:pt>
                <c:pt idx="42">
                  <c:v>7</c:v>
                </c:pt>
                <c:pt idx="43">
                  <c:v>7.166666666666667</c:v>
                </c:pt>
                <c:pt idx="44">
                  <c:v>7.333333333333333</c:v>
                </c:pt>
                <c:pt idx="45">
                  <c:v>7.5</c:v>
                </c:pt>
                <c:pt idx="46">
                  <c:v>7.666666666666667</c:v>
                </c:pt>
                <c:pt idx="47">
                  <c:v>7.833333333333333</c:v>
                </c:pt>
                <c:pt idx="48">
                  <c:v>8</c:v>
                </c:pt>
                <c:pt idx="49">
                  <c:v>8.1666666666666661</c:v>
                </c:pt>
                <c:pt idx="50">
                  <c:v>8.3333333333333339</c:v>
                </c:pt>
                <c:pt idx="51">
                  <c:v>8.5</c:v>
                </c:pt>
                <c:pt idx="52">
                  <c:v>8.6666666666666661</c:v>
                </c:pt>
                <c:pt idx="53">
                  <c:v>8.8333333333333339</c:v>
                </c:pt>
                <c:pt idx="54">
                  <c:v>9</c:v>
                </c:pt>
                <c:pt idx="55">
                  <c:v>9.1666666666666661</c:v>
                </c:pt>
                <c:pt idx="56">
                  <c:v>9.3333333333333339</c:v>
                </c:pt>
                <c:pt idx="57">
                  <c:v>9.5</c:v>
                </c:pt>
                <c:pt idx="58">
                  <c:v>9.6666666666666661</c:v>
                </c:pt>
                <c:pt idx="59">
                  <c:v>9.8333333333333339</c:v>
                </c:pt>
                <c:pt idx="60">
                  <c:v>10</c:v>
                </c:pt>
                <c:pt idx="61">
                  <c:v>10.166666666666666</c:v>
                </c:pt>
                <c:pt idx="62">
                  <c:v>10.333333333333334</c:v>
                </c:pt>
                <c:pt idx="63">
                  <c:v>10.5</c:v>
                </c:pt>
                <c:pt idx="64">
                  <c:v>10.666666666666666</c:v>
                </c:pt>
                <c:pt idx="65">
                  <c:v>10.833333333333334</c:v>
                </c:pt>
                <c:pt idx="66">
                  <c:v>11</c:v>
                </c:pt>
                <c:pt idx="67">
                  <c:v>11.166666666666666</c:v>
                </c:pt>
                <c:pt idx="68">
                  <c:v>11.333333333333334</c:v>
                </c:pt>
                <c:pt idx="69">
                  <c:v>11.5</c:v>
                </c:pt>
                <c:pt idx="70">
                  <c:v>11.666666666666666</c:v>
                </c:pt>
                <c:pt idx="71">
                  <c:v>11.833333333333334</c:v>
                </c:pt>
                <c:pt idx="72">
                  <c:v>12</c:v>
                </c:pt>
                <c:pt idx="73">
                  <c:v>12.166666666666666</c:v>
                </c:pt>
                <c:pt idx="74">
                  <c:v>12.333333333333334</c:v>
                </c:pt>
                <c:pt idx="75">
                  <c:v>12.5</c:v>
                </c:pt>
                <c:pt idx="76">
                  <c:v>12.666666666666666</c:v>
                </c:pt>
                <c:pt idx="77">
                  <c:v>12.833333333333334</c:v>
                </c:pt>
                <c:pt idx="78">
                  <c:v>13</c:v>
                </c:pt>
                <c:pt idx="79">
                  <c:v>13.166666666666666</c:v>
                </c:pt>
                <c:pt idx="80">
                  <c:v>13.333333333333334</c:v>
                </c:pt>
                <c:pt idx="81">
                  <c:v>13.5</c:v>
                </c:pt>
                <c:pt idx="82">
                  <c:v>13.666666666666666</c:v>
                </c:pt>
                <c:pt idx="83">
                  <c:v>13.833333333333334</c:v>
                </c:pt>
                <c:pt idx="84">
                  <c:v>14</c:v>
                </c:pt>
                <c:pt idx="85">
                  <c:v>14.166666666666666</c:v>
                </c:pt>
                <c:pt idx="86">
                  <c:v>14.333333333333334</c:v>
                </c:pt>
                <c:pt idx="87">
                  <c:v>14.5</c:v>
                </c:pt>
                <c:pt idx="88">
                  <c:v>14.666666666666666</c:v>
                </c:pt>
                <c:pt idx="89">
                  <c:v>14.833333333333334</c:v>
                </c:pt>
                <c:pt idx="90">
                  <c:v>15</c:v>
                </c:pt>
                <c:pt idx="91">
                  <c:v>15.166666666666666</c:v>
                </c:pt>
                <c:pt idx="92">
                  <c:v>15.333333333333334</c:v>
                </c:pt>
                <c:pt idx="93">
                  <c:v>15.5</c:v>
                </c:pt>
                <c:pt idx="94">
                  <c:v>15.666666666666666</c:v>
                </c:pt>
                <c:pt idx="95">
                  <c:v>15.833333333333334</c:v>
                </c:pt>
                <c:pt idx="96">
                  <c:v>16</c:v>
                </c:pt>
                <c:pt idx="97">
                  <c:v>16.166666666666668</c:v>
                </c:pt>
                <c:pt idx="98">
                  <c:v>16.333333333333332</c:v>
                </c:pt>
                <c:pt idx="99">
                  <c:v>16.5</c:v>
                </c:pt>
                <c:pt idx="100">
                  <c:v>16.666666666666668</c:v>
                </c:pt>
                <c:pt idx="101">
                  <c:v>16.833333333333332</c:v>
                </c:pt>
                <c:pt idx="102">
                  <c:v>17</c:v>
                </c:pt>
                <c:pt idx="103">
                  <c:v>17.166666666666668</c:v>
                </c:pt>
                <c:pt idx="104">
                  <c:v>17.333333333333332</c:v>
                </c:pt>
                <c:pt idx="105">
                  <c:v>17.5</c:v>
                </c:pt>
                <c:pt idx="106">
                  <c:v>17.666666666666668</c:v>
                </c:pt>
                <c:pt idx="107">
                  <c:v>17.833333333333332</c:v>
                </c:pt>
                <c:pt idx="108">
                  <c:v>18</c:v>
                </c:pt>
                <c:pt idx="109">
                  <c:v>18.166666666666668</c:v>
                </c:pt>
                <c:pt idx="110">
                  <c:v>18.333333333333332</c:v>
                </c:pt>
                <c:pt idx="111">
                  <c:v>18.5</c:v>
                </c:pt>
                <c:pt idx="112">
                  <c:v>18.666666666666668</c:v>
                </c:pt>
                <c:pt idx="113">
                  <c:v>18.833333333333332</c:v>
                </c:pt>
                <c:pt idx="114">
                  <c:v>19</c:v>
                </c:pt>
                <c:pt idx="115">
                  <c:v>19.166666666666668</c:v>
                </c:pt>
                <c:pt idx="116">
                  <c:v>19.333333333333332</c:v>
                </c:pt>
                <c:pt idx="117">
                  <c:v>19.5</c:v>
                </c:pt>
                <c:pt idx="118">
                  <c:v>19.666666666666668</c:v>
                </c:pt>
                <c:pt idx="119">
                  <c:v>19.833333333333332</c:v>
                </c:pt>
                <c:pt idx="120">
                  <c:v>20</c:v>
                </c:pt>
                <c:pt idx="121">
                  <c:v>20.166666666666668</c:v>
                </c:pt>
                <c:pt idx="122">
                  <c:v>20.333333333333332</c:v>
                </c:pt>
                <c:pt idx="123">
                  <c:v>20.5</c:v>
                </c:pt>
                <c:pt idx="124">
                  <c:v>20.666666666666668</c:v>
                </c:pt>
                <c:pt idx="125">
                  <c:v>20.833333333333332</c:v>
                </c:pt>
                <c:pt idx="126">
                  <c:v>21</c:v>
                </c:pt>
                <c:pt idx="127">
                  <c:v>21.166666666666668</c:v>
                </c:pt>
                <c:pt idx="128">
                  <c:v>21.333333333333332</c:v>
                </c:pt>
                <c:pt idx="129">
                  <c:v>21.5</c:v>
                </c:pt>
                <c:pt idx="130">
                  <c:v>21.666666666666668</c:v>
                </c:pt>
                <c:pt idx="131">
                  <c:v>21.833333333333332</c:v>
                </c:pt>
                <c:pt idx="132">
                  <c:v>22</c:v>
                </c:pt>
                <c:pt idx="133">
                  <c:v>22.166666666666668</c:v>
                </c:pt>
                <c:pt idx="134">
                  <c:v>22.333333333333332</c:v>
                </c:pt>
                <c:pt idx="135">
                  <c:v>22.5</c:v>
                </c:pt>
                <c:pt idx="136">
                  <c:v>22.666666666666668</c:v>
                </c:pt>
                <c:pt idx="137">
                  <c:v>22.833333333333332</c:v>
                </c:pt>
                <c:pt idx="138">
                  <c:v>23</c:v>
                </c:pt>
                <c:pt idx="139">
                  <c:v>23.166666666666668</c:v>
                </c:pt>
                <c:pt idx="140">
                  <c:v>23.333333333333332</c:v>
                </c:pt>
                <c:pt idx="141">
                  <c:v>23.5</c:v>
                </c:pt>
                <c:pt idx="142">
                  <c:v>23.666666666666668</c:v>
                </c:pt>
                <c:pt idx="143">
                  <c:v>23.833333333333332</c:v>
                </c:pt>
                <c:pt idx="144">
                  <c:v>24</c:v>
                </c:pt>
                <c:pt idx="145">
                  <c:v>24.166666666666668</c:v>
                </c:pt>
                <c:pt idx="146">
                  <c:v>24.333333333333332</c:v>
                </c:pt>
                <c:pt idx="147">
                  <c:v>24.5</c:v>
                </c:pt>
                <c:pt idx="148">
                  <c:v>24.666666666666668</c:v>
                </c:pt>
                <c:pt idx="149">
                  <c:v>24.833333333333332</c:v>
                </c:pt>
                <c:pt idx="150">
                  <c:v>25</c:v>
                </c:pt>
                <c:pt idx="151">
                  <c:v>25.166666666666668</c:v>
                </c:pt>
                <c:pt idx="152">
                  <c:v>25.333333333333332</c:v>
                </c:pt>
                <c:pt idx="153">
                  <c:v>25.5</c:v>
                </c:pt>
                <c:pt idx="154">
                  <c:v>25.666666666666668</c:v>
                </c:pt>
                <c:pt idx="155">
                  <c:v>25.833333333333332</c:v>
                </c:pt>
                <c:pt idx="156">
                  <c:v>26</c:v>
                </c:pt>
                <c:pt idx="157">
                  <c:v>26.166666666666668</c:v>
                </c:pt>
                <c:pt idx="158">
                  <c:v>26.333333333333332</c:v>
                </c:pt>
                <c:pt idx="159">
                  <c:v>26.5</c:v>
                </c:pt>
                <c:pt idx="160">
                  <c:v>26.666666666666668</c:v>
                </c:pt>
                <c:pt idx="161">
                  <c:v>26.833333333333332</c:v>
                </c:pt>
                <c:pt idx="162">
                  <c:v>27</c:v>
                </c:pt>
                <c:pt idx="163">
                  <c:v>27.166666666666668</c:v>
                </c:pt>
                <c:pt idx="164">
                  <c:v>27.333333333333332</c:v>
                </c:pt>
                <c:pt idx="165">
                  <c:v>27.5</c:v>
                </c:pt>
                <c:pt idx="166">
                  <c:v>27.666666666666668</c:v>
                </c:pt>
                <c:pt idx="167">
                  <c:v>27.833333333333332</c:v>
                </c:pt>
                <c:pt idx="168">
                  <c:v>28</c:v>
                </c:pt>
                <c:pt idx="169">
                  <c:v>28.166666666666668</c:v>
                </c:pt>
                <c:pt idx="170">
                  <c:v>28.333333333333332</c:v>
                </c:pt>
                <c:pt idx="171">
                  <c:v>28.5</c:v>
                </c:pt>
                <c:pt idx="172">
                  <c:v>28.666666666666668</c:v>
                </c:pt>
                <c:pt idx="173">
                  <c:v>28.833333333333332</c:v>
                </c:pt>
                <c:pt idx="174">
                  <c:v>29</c:v>
                </c:pt>
                <c:pt idx="175">
                  <c:v>29.166666666666668</c:v>
                </c:pt>
                <c:pt idx="176">
                  <c:v>29.333333333333332</c:v>
                </c:pt>
                <c:pt idx="177">
                  <c:v>29.5</c:v>
                </c:pt>
                <c:pt idx="178">
                  <c:v>29.666666666666668</c:v>
                </c:pt>
                <c:pt idx="179">
                  <c:v>29.833333333333332</c:v>
                </c:pt>
                <c:pt idx="180">
                  <c:v>30</c:v>
                </c:pt>
                <c:pt idx="181">
                  <c:v>30.166666666666668</c:v>
                </c:pt>
                <c:pt idx="182">
                  <c:v>30.333333333333332</c:v>
                </c:pt>
                <c:pt idx="183">
                  <c:v>30.5</c:v>
                </c:pt>
                <c:pt idx="184">
                  <c:v>30.666666666666668</c:v>
                </c:pt>
                <c:pt idx="185">
                  <c:v>30.833333333333332</c:v>
                </c:pt>
                <c:pt idx="186">
                  <c:v>31</c:v>
                </c:pt>
                <c:pt idx="187">
                  <c:v>31.166666666666668</c:v>
                </c:pt>
                <c:pt idx="188">
                  <c:v>31.333333333333332</c:v>
                </c:pt>
                <c:pt idx="189">
                  <c:v>31.5</c:v>
                </c:pt>
                <c:pt idx="190">
                  <c:v>31.666666666666668</c:v>
                </c:pt>
                <c:pt idx="191">
                  <c:v>31.833333333333332</c:v>
                </c:pt>
                <c:pt idx="192">
                  <c:v>32</c:v>
                </c:pt>
                <c:pt idx="193">
                  <c:v>32.166666666666664</c:v>
                </c:pt>
                <c:pt idx="194">
                  <c:v>32.333333333333336</c:v>
                </c:pt>
                <c:pt idx="195">
                  <c:v>32.5</c:v>
                </c:pt>
                <c:pt idx="196">
                  <c:v>32.666666666666664</c:v>
                </c:pt>
                <c:pt idx="197">
                  <c:v>32.833333333333336</c:v>
                </c:pt>
                <c:pt idx="198">
                  <c:v>33</c:v>
                </c:pt>
                <c:pt idx="199">
                  <c:v>33.166666666666664</c:v>
                </c:pt>
                <c:pt idx="200">
                  <c:v>33.333333333333336</c:v>
                </c:pt>
                <c:pt idx="201">
                  <c:v>33.5</c:v>
                </c:pt>
                <c:pt idx="202">
                  <c:v>33.666666666666664</c:v>
                </c:pt>
                <c:pt idx="203">
                  <c:v>33.833333333333336</c:v>
                </c:pt>
                <c:pt idx="204">
                  <c:v>34</c:v>
                </c:pt>
                <c:pt idx="205">
                  <c:v>34.166666666666664</c:v>
                </c:pt>
                <c:pt idx="206">
                  <c:v>34.333333333333336</c:v>
                </c:pt>
                <c:pt idx="207">
                  <c:v>34.5</c:v>
                </c:pt>
                <c:pt idx="208">
                  <c:v>34.666666666666664</c:v>
                </c:pt>
                <c:pt idx="209">
                  <c:v>34.833333333333336</c:v>
                </c:pt>
                <c:pt idx="210">
                  <c:v>35</c:v>
                </c:pt>
                <c:pt idx="211">
                  <c:v>35.166666666666664</c:v>
                </c:pt>
                <c:pt idx="212">
                  <c:v>35.333333333333336</c:v>
                </c:pt>
                <c:pt idx="213">
                  <c:v>35.5</c:v>
                </c:pt>
                <c:pt idx="214">
                  <c:v>35.666666666666664</c:v>
                </c:pt>
                <c:pt idx="215">
                  <c:v>35.833333333333336</c:v>
                </c:pt>
                <c:pt idx="216">
                  <c:v>36</c:v>
                </c:pt>
                <c:pt idx="217">
                  <c:v>36.166666666666664</c:v>
                </c:pt>
                <c:pt idx="218">
                  <c:v>36.333333333333336</c:v>
                </c:pt>
                <c:pt idx="219">
                  <c:v>36.5</c:v>
                </c:pt>
                <c:pt idx="220">
                  <c:v>36.666666666666664</c:v>
                </c:pt>
                <c:pt idx="221">
                  <c:v>36.833333333333336</c:v>
                </c:pt>
                <c:pt idx="222">
                  <c:v>37</c:v>
                </c:pt>
                <c:pt idx="223">
                  <c:v>37.166666666666664</c:v>
                </c:pt>
                <c:pt idx="224">
                  <c:v>37.333333333333336</c:v>
                </c:pt>
                <c:pt idx="225">
                  <c:v>37.5</c:v>
                </c:pt>
                <c:pt idx="226">
                  <c:v>37.666666666666664</c:v>
                </c:pt>
                <c:pt idx="227">
                  <c:v>37.833333333333336</c:v>
                </c:pt>
                <c:pt idx="228">
                  <c:v>38</c:v>
                </c:pt>
                <c:pt idx="229">
                  <c:v>38.166666666666664</c:v>
                </c:pt>
                <c:pt idx="230">
                  <c:v>38.333333333333336</c:v>
                </c:pt>
                <c:pt idx="231">
                  <c:v>38.5</c:v>
                </c:pt>
                <c:pt idx="232">
                  <c:v>38.666666666666664</c:v>
                </c:pt>
                <c:pt idx="233">
                  <c:v>38.833333333333336</c:v>
                </c:pt>
                <c:pt idx="234">
                  <c:v>39</c:v>
                </c:pt>
                <c:pt idx="235">
                  <c:v>39.166666666666664</c:v>
                </c:pt>
                <c:pt idx="236">
                  <c:v>39.333333333333336</c:v>
                </c:pt>
                <c:pt idx="237">
                  <c:v>39.5</c:v>
                </c:pt>
                <c:pt idx="238">
                  <c:v>39.666666666666664</c:v>
                </c:pt>
                <c:pt idx="239">
                  <c:v>39.833333333333336</c:v>
                </c:pt>
                <c:pt idx="240">
                  <c:v>40</c:v>
                </c:pt>
                <c:pt idx="241">
                  <c:v>40.166666666666664</c:v>
                </c:pt>
                <c:pt idx="242">
                  <c:v>40.333333333333336</c:v>
                </c:pt>
                <c:pt idx="243">
                  <c:v>40.5</c:v>
                </c:pt>
                <c:pt idx="244">
                  <c:v>40.666666666666664</c:v>
                </c:pt>
                <c:pt idx="245">
                  <c:v>40.833333333333336</c:v>
                </c:pt>
                <c:pt idx="246">
                  <c:v>41</c:v>
                </c:pt>
                <c:pt idx="247">
                  <c:v>41.166666666666664</c:v>
                </c:pt>
                <c:pt idx="248">
                  <c:v>41.333333333333336</c:v>
                </c:pt>
                <c:pt idx="249">
                  <c:v>41.5</c:v>
                </c:pt>
                <c:pt idx="250">
                  <c:v>41.666666666666664</c:v>
                </c:pt>
                <c:pt idx="251">
                  <c:v>41.833333333333336</c:v>
                </c:pt>
                <c:pt idx="252">
                  <c:v>42</c:v>
                </c:pt>
                <c:pt idx="253">
                  <c:v>42.166666666666664</c:v>
                </c:pt>
                <c:pt idx="254">
                  <c:v>42.333333333333336</c:v>
                </c:pt>
                <c:pt idx="255">
                  <c:v>42.5</c:v>
                </c:pt>
                <c:pt idx="256">
                  <c:v>42.666666666666664</c:v>
                </c:pt>
                <c:pt idx="257">
                  <c:v>42.833333333333336</c:v>
                </c:pt>
                <c:pt idx="258">
                  <c:v>43</c:v>
                </c:pt>
                <c:pt idx="259">
                  <c:v>43.166666666666664</c:v>
                </c:pt>
                <c:pt idx="260">
                  <c:v>43.333333333333336</c:v>
                </c:pt>
                <c:pt idx="261">
                  <c:v>43.5</c:v>
                </c:pt>
                <c:pt idx="262">
                  <c:v>43.666666666666664</c:v>
                </c:pt>
                <c:pt idx="263">
                  <c:v>43.833333333333336</c:v>
                </c:pt>
                <c:pt idx="264">
                  <c:v>44</c:v>
                </c:pt>
                <c:pt idx="265">
                  <c:v>44.166666666666664</c:v>
                </c:pt>
                <c:pt idx="266">
                  <c:v>44.333333333333336</c:v>
                </c:pt>
                <c:pt idx="267">
                  <c:v>44.5</c:v>
                </c:pt>
                <c:pt idx="268">
                  <c:v>44.666666666666664</c:v>
                </c:pt>
                <c:pt idx="269">
                  <c:v>44.833333333333336</c:v>
                </c:pt>
                <c:pt idx="270">
                  <c:v>45</c:v>
                </c:pt>
                <c:pt idx="271">
                  <c:v>45.166666666666664</c:v>
                </c:pt>
                <c:pt idx="272">
                  <c:v>45.333333333333336</c:v>
                </c:pt>
                <c:pt idx="273">
                  <c:v>45.5</c:v>
                </c:pt>
                <c:pt idx="274">
                  <c:v>45.666666666666664</c:v>
                </c:pt>
                <c:pt idx="275">
                  <c:v>45.833333333333336</c:v>
                </c:pt>
                <c:pt idx="276">
                  <c:v>46</c:v>
                </c:pt>
                <c:pt idx="277">
                  <c:v>46.166666666666664</c:v>
                </c:pt>
                <c:pt idx="278">
                  <c:v>46.333333333333336</c:v>
                </c:pt>
                <c:pt idx="279">
                  <c:v>46.5</c:v>
                </c:pt>
                <c:pt idx="280">
                  <c:v>46.666666666666664</c:v>
                </c:pt>
                <c:pt idx="281">
                  <c:v>46.833333333333336</c:v>
                </c:pt>
                <c:pt idx="282">
                  <c:v>47</c:v>
                </c:pt>
                <c:pt idx="283">
                  <c:v>47.166666666666664</c:v>
                </c:pt>
                <c:pt idx="284">
                  <c:v>47.333333333333336</c:v>
                </c:pt>
                <c:pt idx="285">
                  <c:v>47.5</c:v>
                </c:pt>
                <c:pt idx="286">
                  <c:v>47.666666666666664</c:v>
                </c:pt>
                <c:pt idx="287">
                  <c:v>47.833333333333336</c:v>
                </c:pt>
                <c:pt idx="288">
                  <c:v>48</c:v>
                </c:pt>
                <c:pt idx="289">
                  <c:v>48.166666666666664</c:v>
                </c:pt>
                <c:pt idx="290">
                  <c:v>48.333333333333336</c:v>
                </c:pt>
                <c:pt idx="291">
                  <c:v>48.5</c:v>
                </c:pt>
                <c:pt idx="292">
                  <c:v>48.666666666666664</c:v>
                </c:pt>
                <c:pt idx="293">
                  <c:v>48.833333333333336</c:v>
                </c:pt>
                <c:pt idx="294">
                  <c:v>49</c:v>
                </c:pt>
                <c:pt idx="295">
                  <c:v>49.166666666666664</c:v>
                </c:pt>
                <c:pt idx="296">
                  <c:v>49.333333333333336</c:v>
                </c:pt>
                <c:pt idx="297">
                  <c:v>49.5</c:v>
                </c:pt>
                <c:pt idx="298">
                  <c:v>49.666666666666664</c:v>
                </c:pt>
                <c:pt idx="299">
                  <c:v>49.833333333333336</c:v>
                </c:pt>
                <c:pt idx="300">
                  <c:v>50</c:v>
                </c:pt>
                <c:pt idx="301">
                  <c:v>50.166666666666664</c:v>
                </c:pt>
                <c:pt idx="302">
                  <c:v>50.333333333333336</c:v>
                </c:pt>
                <c:pt idx="303">
                  <c:v>50.5</c:v>
                </c:pt>
                <c:pt idx="304">
                  <c:v>50.666666666666664</c:v>
                </c:pt>
                <c:pt idx="305">
                  <c:v>50.833333333333336</c:v>
                </c:pt>
                <c:pt idx="306">
                  <c:v>51</c:v>
                </c:pt>
                <c:pt idx="307">
                  <c:v>51.166666666666664</c:v>
                </c:pt>
                <c:pt idx="308">
                  <c:v>51.333333333333336</c:v>
                </c:pt>
                <c:pt idx="309">
                  <c:v>51.5</c:v>
                </c:pt>
                <c:pt idx="310">
                  <c:v>51.666666666666664</c:v>
                </c:pt>
                <c:pt idx="311">
                  <c:v>51.833333333333336</c:v>
                </c:pt>
                <c:pt idx="312">
                  <c:v>52</c:v>
                </c:pt>
                <c:pt idx="313">
                  <c:v>52.166666666666664</c:v>
                </c:pt>
                <c:pt idx="314">
                  <c:v>52.333333333333336</c:v>
                </c:pt>
                <c:pt idx="315">
                  <c:v>52.5</c:v>
                </c:pt>
                <c:pt idx="316">
                  <c:v>52.666666666666664</c:v>
                </c:pt>
                <c:pt idx="317">
                  <c:v>52.833333333333336</c:v>
                </c:pt>
                <c:pt idx="318">
                  <c:v>53</c:v>
                </c:pt>
                <c:pt idx="319">
                  <c:v>53.166666666666664</c:v>
                </c:pt>
                <c:pt idx="320">
                  <c:v>53.333333333333336</c:v>
                </c:pt>
                <c:pt idx="321">
                  <c:v>53.5</c:v>
                </c:pt>
                <c:pt idx="322">
                  <c:v>53.666666666666664</c:v>
                </c:pt>
                <c:pt idx="323">
                  <c:v>53.833333333333336</c:v>
                </c:pt>
                <c:pt idx="324">
                  <c:v>54</c:v>
                </c:pt>
                <c:pt idx="325">
                  <c:v>54.166666666666664</c:v>
                </c:pt>
                <c:pt idx="326">
                  <c:v>54.333333333333336</c:v>
                </c:pt>
                <c:pt idx="327">
                  <c:v>54.5</c:v>
                </c:pt>
                <c:pt idx="328">
                  <c:v>54.666666666666664</c:v>
                </c:pt>
                <c:pt idx="329">
                  <c:v>54.833333333333336</c:v>
                </c:pt>
                <c:pt idx="330">
                  <c:v>55</c:v>
                </c:pt>
                <c:pt idx="331">
                  <c:v>55.166666666666664</c:v>
                </c:pt>
                <c:pt idx="332">
                  <c:v>55.333333333333336</c:v>
                </c:pt>
                <c:pt idx="333">
                  <c:v>55.5</c:v>
                </c:pt>
                <c:pt idx="334">
                  <c:v>55.666666666666664</c:v>
                </c:pt>
                <c:pt idx="335">
                  <c:v>55.833333333333336</c:v>
                </c:pt>
                <c:pt idx="336">
                  <c:v>56</c:v>
                </c:pt>
                <c:pt idx="337">
                  <c:v>56.166666666666664</c:v>
                </c:pt>
                <c:pt idx="338">
                  <c:v>56.333333333333336</c:v>
                </c:pt>
                <c:pt idx="339">
                  <c:v>56.5</c:v>
                </c:pt>
                <c:pt idx="340">
                  <c:v>56.666666666666664</c:v>
                </c:pt>
                <c:pt idx="341">
                  <c:v>56.833333333333336</c:v>
                </c:pt>
                <c:pt idx="342">
                  <c:v>57</c:v>
                </c:pt>
                <c:pt idx="343">
                  <c:v>57.166666666666664</c:v>
                </c:pt>
                <c:pt idx="344">
                  <c:v>57.333333333333336</c:v>
                </c:pt>
                <c:pt idx="345">
                  <c:v>57.5</c:v>
                </c:pt>
                <c:pt idx="346">
                  <c:v>57.666666666666664</c:v>
                </c:pt>
                <c:pt idx="347">
                  <c:v>57.833333333333336</c:v>
                </c:pt>
                <c:pt idx="348">
                  <c:v>58</c:v>
                </c:pt>
                <c:pt idx="349">
                  <c:v>58.166666666666664</c:v>
                </c:pt>
                <c:pt idx="350">
                  <c:v>58.333333333333336</c:v>
                </c:pt>
                <c:pt idx="351">
                  <c:v>58.5</c:v>
                </c:pt>
                <c:pt idx="352">
                  <c:v>58.666666666666664</c:v>
                </c:pt>
                <c:pt idx="353">
                  <c:v>58.833333333333336</c:v>
                </c:pt>
                <c:pt idx="354">
                  <c:v>59</c:v>
                </c:pt>
                <c:pt idx="355">
                  <c:v>59.166666666666664</c:v>
                </c:pt>
                <c:pt idx="356">
                  <c:v>59.333333333333336</c:v>
                </c:pt>
                <c:pt idx="357">
                  <c:v>59.5</c:v>
                </c:pt>
                <c:pt idx="358">
                  <c:v>59.666666666666664</c:v>
                </c:pt>
                <c:pt idx="359">
                  <c:v>59.833333333333336</c:v>
                </c:pt>
                <c:pt idx="360">
                  <c:v>60</c:v>
                </c:pt>
                <c:pt idx="361">
                  <c:v>60.166666666666664</c:v>
                </c:pt>
                <c:pt idx="362">
                  <c:v>60.333333333333336</c:v>
                </c:pt>
                <c:pt idx="363">
                  <c:v>60.5</c:v>
                </c:pt>
                <c:pt idx="364">
                  <c:v>60.666666666666664</c:v>
                </c:pt>
                <c:pt idx="365">
                  <c:v>60.833333333333336</c:v>
                </c:pt>
                <c:pt idx="366">
                  <c:v>61</c:v>
                </c:pt>
                <c:pt idx="367">
                  <c:v>61.166666666666664</c:v>
                </c:pt>
                <c:pt idx="368">
                  <c:v>61.333333333333336</c:v>
                </c:pt>
                <c:pt idx="369">
                  <c:v>61.5</c:v>
                </c:pt>
                <c:pt idx="370">
                  <c:v>61.666666666666664</c:v>
                </c:pt>
                <c:pt idx="371">
                  <c:v>61.833333333333336</c:v>
                </c:pt>
                <c:pt idx="372">
                  <c:v>62</c:v>
                </c:pt>
                <c:pt idx="373">
                  <c:v>62.166666666666664</c:v>
                </c:pt>
                <c:pt idx="374">
                  <c:v>62.333333333333336</c:v>
                </c:pt>
                <c:pt idx="375">
                  <c:v>62.5</c:v>
                </c:pt>
                <c:pt idx="376">
                  <c:v>62.666666666666664</c:v>
                </c:pt>
                <c:pt idx="377">
                  <c:v>62.833333333333336</c:v>
                </c:pt>
                <c:pt idx="378">
                  <c:v>63</c:v>
                </c:pt>
                <c:pt idx="379">
                  <c:v>63.166666666666664</c:v>
                </c:pt>
                <c:pt idx="380">
                  <c:v>63.333333333333336</c:v>
                </c:pt>
                <c:pt idx="381">
                  <c:v>63.5</c:v>
                </c:pt>
                <c:pt idx="382">
                  <c:v>63.666666666666664</c:v>
                </c:pt>
                <c:pt idx="383">
                  <c:v>63.833333333333336</c:v>
                </c:pt>
                <c:pt idx="384">
                  <c:v>64</c:v>
                </c:pt>
                <c:pt idx="385">
                  <c:v>64.166666666666671</c:v>
                </c:pt>
                <c:pt idx="386">
                  <c:v>64.333333333333329</c:v>
                </c:pt>
                <c:pt idx="387">
                  <c:v>64.5</c:v>
                </c:pt>
                <c:pt idx="388">
                  <c:v>64.666666666666671</c:v>
                </c:pt>
                <c:pt idx="389">
                  <c:v>64.833333333333329</c:v>
                </c:pt>
                <c:pt idx="390">
                  <c:v>65</c:v>
                </c:pt>
                <c:pt idx="391">
                  <c:v>65.166666666666671</c:v>
                </c:pt>
                <c:pt idx="392">
                  <c:v>65.333333333333329</c:v>
                </c:pt>
                <c:pt idx="393">
                  <c:v>65.5</c:v>
                </c:pt>
                <c:pt idx="394">
                  <c:v>65.666666666666671</c:v>
                </c:pt>
                <c:pt idx="395">
                  <c:v>65.833333333333329</c:v>
                </c:pt>
                <c:pt idx="396">
                  <c:v>66</c:v>
                </c:pt>
                <c:pt idx="397">
                  <c:v>66.166666666666671</c:v>
                </c:pt>
                <c:pt idx="398">
                  <c:v>66.333333333333329</c:v>
                </c:pt>
                <c:pt idx="399">
                  <c:v>66.5</c:v>
                </c:pt>
                <c:pt idx="400">
                  <c:v>66.666666666666671</c:v>
                </c:pt>
                <c:pt idx="401">
                  <c:v>66.833333333333329</c:v>
                </c:pt>
                <c:pt idx="402">
                  <c:v>67</c:v>
                </c:pt>
                <c:pt idx="403">
                  <c:v>67.166666666666671</c:v>
                </c:pt>
                <c:pt idx="404">
                  <c:v>67.333333333333329</c:v>
                </c:pt>
                <c:pt idx="405">
                  <c:v>67.5</c:v>
                </c:pt>
                <c:pt idx="406">
                  <c:v>67.666666666666671</c:v>
                </c:pt>
                <c:pt idx="407">
                  <c:v>67.833333333333329</c:v>
                </c:pt>
                <c:pt idx="408">
                  <c:v>68</c:v>
                </c:pt>
                <c:pt idx="409">
                  <c:v>68.166666666666671</c:v>
                </c:pt>
                <c:pt idx="410">
                  <c:v>68.333333333333329</c:v>
                </c:pt>
                <c:pt idx="411">
                  <c:v>68.5</c:v>
                </c:pt>
                <c:pt idx="412">
                  <c:v>68.666666666666671</c:v>
                </c:pt>
                <c:pt idx="413">
                  <c:v>68.833333333333329</c:v>
                </c:pt>
                <c:pt idx="414">
                  <c:v>69</c:v>
                </c:pt>
                <c:pt idx="415">
                  <c:v>69.166666666666671</c:v>
                </c:pt>
                <c:pt idx="416">
                  <c:v>69.333333333333329</c:v>
                </c:pt>
                <c:pt idx="417">
                  <c:v>69.5</c:v>
                </c:pt>
              </c:numCache>
            </c:numRef>
          </c:cat>
          <c:val>
            <c:numRef>
              <c:f>Sheet1!$C$2:$C$419</c:f>
              <c:numCache>
                <c:formatCode>@</c:formatCode>
                <c:ptCount val="418"/>
                <c:pt idx="0">
                  <c:v>24.1</c:v>
                </c:pt>
                <c:pt idx="1">
                  <c:v>24.2</c:v>
                </c:pt>
                <c:pt idx="2">
                  <c:v>24.4</c:v>
                </c:pt>
                <c:pt idx="3">
                  <c:v>25.1</c:v>
                </c:pt>
                <c:pt idx="4">
                  <c:v>26.1</c:v>
                </c:pt>
                <c:pt idx="5">
                  <c:v>27.3</c:v>
                </c:pt>
                <c:pt idx="6">
                  <c:v>28.7</c:v>
                </c:pt>
                <c:pt idx="7">
                  <c:v>30.1</c:v>
                </c:pt>
                <c:pt idx="8">
                  <c:v>31.4</c:v>
                </c:pt>
                <c:pt idx="9">
                  <c:v>32.700000000000003</c:v>
                </c:pt>
                <c:pt idx="10">
                  <c:v>34</c:v>
                </c:pt>
                <c:pt idx="11">
                  <c:v>35.1</c:v>
                </c:pt>
                <c:pt idx="12">
                  <c:v>36.200000000000003</c:v>
                </c:pt>
                <c:pt idx="13">
                  <c:v>37.1</c:v>
                </c:pt>
                <c:pt idx="14">
                  <c:v>38.1</c:v>
                </c:pt>
                <c:pt idx="15">
                  <c:v>38.9</c:v>
                </c:pt>
                <c:pt idx="16">
                  <c:v>39.799999999999997</c:v>
                </c:pt>
                <c:pt idx="17">
                  <c:v>40.5</c:v>
                </c:pt>
                <c:pt idx="18">
                  <c:v>41.2</c:v>
                </c:pt>
                <c:pt idx="19">
                  <c:v>42</c:v>
                </c:pt>
                <c:pt idx="20">
                  <c:v>42.7</c:v>
                </c:pt>
                <c:pt idx="21">
                  <c:v>43.4</c:v>
                </c:pt>
                <c:pt idx="22">
                  <c:v>44.1</c:v>
                </c:pt>
                <c:pt idx="23">
                  <c:v>44.7</c:v>
                </c:pt>
                <c:pt idx="24">
                  <c:v>45.4</c:v>
                </c:pt>
                <c:pt idx="25">
                  <c:v>46</c:v>
                </c:pt>
                <c:pt idx="26">
                  <c:v>46.6</c:v>
                </c:pt>
                <c:pt idx="27">
                  <c:v>47.2</c:v>
                </c:pt>
                <c:pt idx="28">
                  <c:v>47.6</c:v>
                </c:pt>
                <c:pt idx="29">
                  <c:v>48.2</c:v>
                </c:pt>
                <c:pt idx="30">
                  <c:v>48.7</c:v>
                </c:pt>
                <c:pt idx="31">
                  <c:v>49.1</c:v>
                </c:pt>
                <c:pt idx="32">
                  <c:v>49.6</c:v>
                </c:pt>
                <c:pt idx="33">
                  <c:v>50</c:v>
                </c:pt>
                <c:pt idx="34">
                  <c:v>50.4</c:v>
                </c:pt>
                <c:pt idx="35">
                  <c:v>50.8</c:v>
                </c:pt>
                <c:pt idx="36">
                  <c:v>51.1</c:v>
                </c:pt>
                <c:pt idx="37">
                  <c:v>51.5</c:v>
                </c:pt>
                <c:pt idx="38">
                  <c:v>51.8</c:v>
                </c:pt>
                <c:pt idx="39">
                  <c:v>52.1</c:v>
                </c:pt>
                <c:pt idx="40">
                  <c:v>52.5</c:v>
                </c:pt>
                <c:pt idx="41">
                  <c:v>52.8</c:v>
                </c:pt>
                <c:pt idx="42">
                  <c:v>53.1</c:v>
                </c:pt>
                <c:pt idx="43">
                  <c:v>53.4</c:v>
                </c:pt>
                <c:pt idx="44">
                  <c:v>53.7</c:v>
                </c:pt>
                <c:pt idx="45">
                  <c:v>54</c:v>
                </c:pt>
                <c:pt idx="46">
                  <c:v>54.3</c:v>
                </c:pt>
                <c:pt idx="47">
                  <c:v>54.5</c:v>
                </c:pt>
                <c:pt idx="48">
                  <c:v>54.8</c:v>
                </c:pt>
                <c:pt idx="49">
                  <c:v>55</c:v>
                </c:pt>
                <c:pt idx="50">
                  <c:v>55.3</c:v>
                </c:pt>
                <c:pt idx="51">
                  <c:v>55.6</c:v>
                </c:pt>
                <c:pt idx="52">
                  <c:v>55.7</c:v>
                </c:pt>
                <c:pt idx="53">
                  <c:v>55.9</c:v>
                </c:pt>
                <c:pt idx="54">
                  <c:v>56.2</c:v>
                </c:pt>
                <c:pt idx="55">
                  <c:v>56.3</c:v>
                </c:pt>
                <c:pt idx="56">
                  <c:v>56.6</c:v>
                </c:pt>
                <c:pt idx="57">
                  <c:v>56.8</c:v>
                </c:pt>
                <c:pt idx="58">
                  <c:v>56.9</c:v>
                </c:pt>
                <c:pt idx="59">
                  <c:v>57.1</c:v>
                </c:pt>
                <c:pt idx="60">
                  <c:v>57.3</c:v>
                </c:pt>
                <c:pt idx="61">
                  <c:v>57.4</c:v>
                </c:pt>
                <c:pt idx="62">
                  <c:v>57.6</c:v>
                </c:pt>
                <c:pt idx="63">
                  <c:v>57.7</c:v>
                </c:pt>
                <c:pt idx="64">
                  <c:v>57.9</c:v>
                </c:pt>
                <c:pt idx="65">
                  <c:v>58.1</c:v>
                </c:pt>
                <c:pt idx="66">
                  <c:v>58.1</c:v>
                </c:pt>
                <c:pt idx="67">
                  <c:v>58.3</c:v>
                </c:pt>
                <c:pt idx="68">
                  <c:v>58.5</c:v>
                </c:pt>
                <c:pt idx="69">
                  <c:v>58.5</c:v>
                </c:pt>
                <c:pt idx="70">
                  <c:v>58.7</c:v>
                </c:pt>
                <c:pt idx="71">
                  <c:v>58.8</c:v>
                </c:pt>
                <c:pt idx="72">
                  <c:v>58.9</c:v>
                </c:pt>
                <c:pt idx="73">
                  <c:v>59.1</c:v>
                </c:pt>
                <c:pt idx="74">
                  <c:v>59.2</c:v>
                </c:pt>
                <c:pt idx="75">
                  <c:v>59.3</c:v>
                </c:pt>
                <c:pt idx="76">
                  <c:v>59.5</c:v>
                </c:pt>
                <c:pt idx="77">
                  <c:v>59.5</c:v>
                </c:pt>
                <c:pt idx="78">
                  <c:v>59.6</c:v>
                </c:pt>
                <c:pt idx="79">
                  <c:v>59.8</c:v>
                </c:pt>
                <c:pt idx="80">
                  <c:v>59.9</c:v>
                </c:pt>
                <c:pt idx="81">
                  <c:v>60</c:v>
                </c:pt>
                <c:pt idx="82">
                  <c:v>60.1</c:v>
                </c:pt>
                <c:pt idx="83">
                  <c:v>60.1</c:v>
                </c:pt>
                <c:pt idx="84">
                  <c:v>60.2</c:v>
                </c:pt>
                <c:pt idx="85">
                  <c:v>60.3</c:v>
                </c:pt>
                <c:pt idx="86">
                  <c:v>60.4</c:v>
                </c:pt>
                <c:pt idx="87">
                  <c:v>60.5</c:v>
                </c:pt>
                <c:pt idx="88">
                  <c:v>60.6</c:v>
                </c:pt>
                <c:pt idx="89">
                  <c:v>60.6</c:v>
                </c:pt>
                <c:pt idx="90">
                  <c:v>60.8</c:v>
                </c:pt>
                <c:pt idx="91">
                  <c:v>60.8</c:v>
                </c:pt>
                <c:pt idx="92">
                  <c:v>60.9</c:v>
                </c:pt>
                <c:pt idx="93">
                  <c:v>61</c:v>
                </c:pt>
                <c:pt idx="94">
                  <c:v>61.1</c:v>
                </c:pt>
                <c:pt idx="95">
                  <c:v>61.1</c:v>
                </c:pt>
                <c:pt idx="96">
                  <c:v>61.3</c:v>
                </c:pt>
                <c:pt idx="97">
                  <c:v>61.3</c:v>
                </c:pt>
                <c:pt idx="98">
                  <c:v>61.3</c:v>
                </c:pt>
                <c:pt idx="99">
                  <c:v>61.4</c:v>
                </c:pt>
                <c:pt idx="100">
                  <c:v>61.4</c:v>
                </c:pt>
                <c:pt idx="101">
                  <c:v>61.5</c:v>
                </c:pt>
                <c:pt idx="102">
                  <c:v>61.6</c:v>
                </c:pt>
                <c:pt idx="103">
                  <c:v>61.6</c:v>
                </c:pt>
                <c:pt idx="104">
                  <c:v>61.7</c:v>
                </c:pt>
                <c:pt idx="105">
                  <c:v>61.7</c:v>
                </c:pt>
                <c:pt idx="106">
                  <c:v>61.7</c:v>
                </c:pt>
                <c:pt idx="107">
                  <c:v>61.8</c:v>
                </c:pt>
                <c:pt idx="108">
                  <c:v>61.9</c:v>
                </c:pt>
                <c:pt idx="109">
                  <c:v>61.9</c:v>
                </c:pt>
                <c:pt idx="110">
                  <c:v>62</c:v>
                </c:pt>
                <c:pt idx="111">
                  <c:v>62</c:v>
                </c:pt>
                <c:pt idx="112">
                  <c:v>62</c:v>
                </c:pt>
                <c:pt idx="113">
                  <c:v>62.1</c:v>
                </c:pt>
                <c:pt idx="114">
                  <c:v>62.1</c:v>
                </c:pt>
                <c:pt idx="115">
                  <c:v>62.2</c:v>
                </c:pt>
                <c:pt idx="116">
                  <c:v>62.3</c:v>
                </c:pt>
                <c:pt idx="117">
                  <c:v>62.3</c:v>
                </c:pt>
                <c:pt idx="118">
                  <c:v>62.3</c:v>
                </c:pt>
                <c:pt idx="119">
                  <c:v>62.4</c:v>
                </c:pt>
                <c:pt idx="120">
                  <c:v>62.4</c:v>
                </c:pt>
                <c:pt idx="121">
                  <c:v>62.4</c:v>
                </c:pt>
                <c:pt idx="122">
                  <c:v>62.5</c:v>
                </c:pt>
                <c:pt idx="123">
                  <c:v>62.5</c:v>
                </c:pt>
                <c:pt idx="124">
                  <c:v>62.6</c:v>
                </c:pt>
                <c:pt idx="125">
                  <c:v>62.7</c:v>
                </c:pt>
                <c:pt idx="126">
                  <c:v>62.6</c:v>
                </c:pt>
                <c:pt idx="127">
                  <c:v>62.7</c:v>
                </c:pt>
                <c:pt idx="128">
                  <c:v>62.8</c:v>
                </c:pt>
                <c:pt idx="129">
                  <c:v>62.7</c:v>
                </c:pt>
                <c:pt idx="130">
                  <c:v>62.8</c:v>
                </c:pt>
                <c:pt idx="131">
                  <c:v>62.9</c:v>
                </c:pt>
                <c:pt idx="132">
                  <c:v>62.8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63.1</c:v>
                </c:pt>
                <c:pt idx="138">
                  <c:v>63.1</c:v>
                </c:pt>
                <c:pt idx="139">
                  <c:v>63.1</c:v>
                </c:pt>
                <c:pt idx="140">
                  <c:v>63.1</c:v>
                </c:pt>
                <c:pt idx="141">
                  <c:v>63.1</c:v>
                </c:pt>
                <c:pt idx="142">
                  <c:v>63.2</c:v>
                </c:pt>
                <c:pt idx="143">
                  <c:v>63.2</c:v>
                </c:pt>
                <c:pt idx="144">
                  <c:v>63.2</c:v>
                </c:pt>
                <c:pt idx="145">
                  <c:v>63.3</c:v>
                </c:pt>
                <c:pt idx="146">
                  <c:v>63.3</c:v>
                </c:pt>
                <c:pt idx="147">
                  <c:v>63.3</c:v>
                </c:pt>
                <c:pt idx="148">
                  <c:v>63.4</c:v>
                </c:pt>
                <c:pt idx="149">
                  <c:v>63.3</c:v>
                </c:pt>
                <c:pt idx="150">
                  <c:v>63.4</c:v>
                </c:pt>
                <c:pt idx="151">
                  <c:v>63.5</c:v>
                </c:pt>
                <c:pt idx="152">
                  <c:v>63.4</c:v>
                </c:pt>
                <c:pt idx="153">
                  <c:v>63.5</c:v>
                </c:pt>
                <c:pt idx="154">
                  <c:v>63.5</c:v>
                </c:pt>
                <c:pt idx="155">
                  <c:v>63.5</c:v>
                </c:pt>
                <c:pt idx="156">
                  <c:v>63.5</c:v>
                </c:pt>
                <c:pt idx="157">
                  <c:v>63.6</c:v>
                </c:pt>
                <c:pt idx="158">
                  <c:v>63.5</c:v>
                </c:pt>
                <c:pt idx="159">
                  <c:v>63.6</c:v>
                </c:pt>
                <c:pt idx="160">
                  <c:v>63.6</c:v>
                </c:pt>
                <c:pt idx="161">
                  <c:v>63.6</c:v>
                </c:pt>
                <c:pt idx="162">
                  <c:v>63.6</c:v>
                </c:pt>
                <c:pt idx="163">
                  <c:v>63.6</c:v>
                </c:pt>
                <c:pt idx="164">
                  <c:v>63.6</c:v>
                </c:pt>
                <c:pt idx="165">
                  <c:v>63.7</c:v>
                </c:pt>
                <c:pt idx="166">
                  <c:v>63.7</c:v>
                </c:pt>
                <c:pt idx="167">
                  <c:v>63.6</c:v>
                </c:pt>
                <c:pt idx="168">
                  <c:v>63.7</c:v>
                </c:pt>
                <c:pt idx="169">
                  <c:v>63.7</c:v>
                </c:pt>
                <c:pt idx="170">
                  <c:v>63.7</c:v>
                </c:pt>
                <c:pt idx="171">
                  <c:v>63.8</c:v>
                </c:pt>
                <c:pt idx="172">
                  <c:v>63.8</c:v>
                </c:pt>
                <c:pt idx="173">
                  <c:v>63.8</c:v>
                </c:pt>
                <c:pt idx="174">
                  <c:v>63.9</c:v>
                </c:pt>
                <c:pt idx="175">
                  <c:v>63.8</c:v>
                </c:pt>
                <c:pt idx="176">
                  <c:v>63.8</c:v>
                </c:pt>
                <c:pt idx="177">
                  <c:v>63.9</c:v>
                </c:pt>
                <c:pt idx="178">
                  <c:v>63.9</c:v>
                </c:pt>
                <c:pt idx="179">
                  <c:v>63.9</c:v>
                </c:pt>
                <c:pt idx="180">
                  <c:v>64</c:v>
                </c:pt>
                <c:pt idx="181">
                  <c:v>63.9</c:v>
                </c:pt>
                <c:pt idx="182">
                  <c:v>63.7</c:v>
                </c:pt>
                <c:pt idx="183">
                  <c:v>63.7</c:v>
                </c:pt>
                <c:pt idx="184">
                  <c:v>63.4</c:v>
                </c:pt>
                <c:pt idx="185">
                  <c:v>63.3</c:v>
                </c:pt>
                <c:pt idx="186">
                  <c:v>63.2</c:v>
                </c:pt>
                <c:pt idx="187">
                  <c:v>63.1</c:v>
                </c:pt>
                <c:pt idx="188">
                  <c:v>63.1</c:v>
                </c:pt>
                <c:pt idx="189">
                  <c:v>63.1</c:v>
                </c:pt>
                <c:pt idx="190">
                  <c:v>63.1</c:v>
                </c:pt>
                <c:pt idx="191">
                  <c:v>63.1</c:v>
                </c:pt>
                <c:pt idx="192">
                  <c:v>63.1</c:v>
                </c:pt>
                <c:pt idx="193">
                  <c:v>63.1</c:v>
                </c:pt>
                <c:pt idx="194">
                  <c:v>63.1</c:v>
                </c:pt>
                <c:pt idx="195">
                  <c:v>63.2</c:v>
                </c:pt>
                <c:pt idx="196">
                  <c:v>63.1</c:v>
                </c:pt>
                <c:pt idx="197">
                  <c:v>63.2</c:v>
                </c:pt>
                <c:pt idx="198">
                  <c:v>63.2</c:v>
                </c:pt>
                <c:pt idx="199">
                  <c:v>63.2</c:v>
                </c:pt>
                <c:pt idx="200">
                  <c:v>63.3</c:v>
                </c:pt>
                <c:pt idx="201">
                  <c:v>63.2</c:v>
                </c:pt>
                <c:pt idx="202">
                  <c:v>63.2</c:v>
                </c:pt>
                <c:pt idx="203">
                  <c:v>63.3</c:v>
                </c:pt>
                <c:pt idx="204">
                  <c:v>63.3</c:v>
                </c:pt>
                <c:pt idx="205">
                  <c:v>63.3</c:v>
                </c:pt>
                <c:pt idx="206">
                  <c:v>63.3</c:v>
                </c:pt>
                <c:pt idx="207">
                  <c:v>63.2</c:v>
                </c:pt>
                <c:pt idx="208">
                  <c:v>63.3</c:v>
                </c:pt>
                <c:pt idx="209">
                  <c:v>63.3</c:v>
                </c:pt>
                <c:pt idx="210">
                  <c:v>63.2</c:v>
                </c:pt>
                <c:pt idx="211">
                  <c:v>63.3</c:v>
                </c:pt>
                <c:pt idx="212">
                  <c:v>63.3</c:v>
                </c:pt>
                <c:pt idx="213">
                  <c:v>63.3</c:v>
                </c:pt>
                <c:pt idx="214">
                  <c:v>63.4</c:v>
                </c:pt>
                <c:pt idx="215">
                  <c:v>63.4</c:v>
                </c:pt>
                <c:pt idx="216">
                  <c:v>63.4</c:v>
                </c:pt>
                <c:pt idx="217">
                  <c:v>63.4</c:v>
                </c:pt>
                <c:pt idx="218">
                  <c:v>63.4</c:v>
                </c:pt>
                <c:pt idx="219">
                  <c:v>63.4</c:v>
                </c:pt>
                <c:pt idx="220">
                  <c:v>63.5</c:v>
                </c:pt>
                <c:pt idx="221">
                  <c:v>63.5</c:v>
                </c:pt>
                <c:pt idx="222">
                  <c:v>63.4</c:v>
                </c:pt>
                <c:pt idx="223">
                  <c:v>63.5</c:v>
                </c:pt>
                <c:pt idx="224">
                  <c:v>63.5</c:v>
                </c:pt>
                <c:pt idx="225">
                  <c:v>63.5</c:v>
                </c:pt>
                <c:pt idx="226">
                  <c:v>63.6</c:v>
                </c:pt>
                <c:pt idx="227">
                  <c:v>63.5</c:v>
                </c:pt>
                <c:pt idx="228">
                  <c:v>63.6</c:v>
                </c:pt>
                <c:pt idx="229">
                  <c:v>63.6</c:v>
                </c:pt>
                <c:pt idx="230">
                  <c:v>63.5</c:v>
                </c:pt>
                <c:pt idx="231">
                  <c:v>63.6</c:v>
                </c:pt>
                <c:pt idx="232">
                  <c:v>63.6</c:v>
                </c:pt>
                <c:pt idx="233">
                  <c:v>63.5</c:v>
                </c:pt>
                <c:pt idx="234">
                  <c:v>63.6</c:v>
                </c:pt>
                <c:pt idx="235">
                  <c:v>63.6</c:v>
                </c:pt>
                <c:pt idx="236">
                  <c:v>63.5</c:v>
                </c:pt>
                <c:pt idx="237">
                  <c:v>63.6</c:v>
                </c:pt>
                <c:pt idx="238">
                  <c:v>63.5</c:v>
                </c:pt>
                <c:pt idx="239">
                  <c:v>63.6</c:v>
                </c:pt>
                <c:pt idx="240">
                  <c:v>63.6</c:v>
                </c:pt>
                <c:pt idx="241">
                  <c:v>63.6</c:v>
                </c:pt>
                <c:pt idx="242">
                  <c:v>63.6</c:v>
                </c:pt>
                <c:pt idx="243">
                  <c:v>63.7</c:v>
                </c:pt>
                <c:pt idx="244">
                  <c:v>63.6</c:v>
                </c:pt>
                <c:pt idx="245">
                  <c:v>63.7</c:v>
                </c:pt>
                <c:pt idx="246">
                  <c:v>63.7</c:v>
                </c:pt>
                <c:pt idx="247">
                  <c:v>63.6</c:v>
                </c:pt>
                <c:pt idx="248">
                  <c:v>63.7</c:v>
                </c:pt>
                <c:pt idx="249">
                  <c:v>63.7</c:v>
                </c:pt>
                <c:pt idx="250">
                  <c:v>63.7</c:v>
                </c:pt>
                <c:pt idx="251">
                  <c:v>63.7</c:v>
                </c:pt>
                <c:pt idx="252">
                  <c:v>63.7</c:v>
                </c:pt>
                <c:pt idx="253">
                  <c:v>63.7</c:v>
                </c:pt>
                <c:pt idx="254">
                  <c:v>63.8</c:v>
                </c:pt>
                <c:pt idx="255">
                  <c:v>63.7</c:v>
                </c:pt>
                <c:pt idx="256">
                  <c:v>63.7</c:v>
                </c:pt>
                <c:pt idx="257">
                  <c:v>63.8</c:v>
                </c:pt>
                <c:pt idx="258">
                  <c:v>63.7</c:v>
                </c:pt>
                <c:pt idx="259">
                  <c:v>63.7</c:v>
                </c:pt>
                <c:pt idx="260">
                  <c:v>63.8</c:v>
                </c:pt>
                <c:pt idx="261">
                  <c:v>63.7</c:v>
                </c:pt>
                <c:pt idx="262">
                  <c:v>63.8</c:v>
                </c:pt>
                <c:pt idx="263">
                  <c:v>63.8</c:v>
                </c:pt>
                <c:pt idx="264">
                  <c:v>63.7</c:v>
                </c:pt>
                <c:pt idx="265">
                  <c:v>63.8</c:v>
                </c:pt>
                <c:pt idx="266">
                  <c:v>63.8</c:v>
                </c:pt>
                <c:pt idx="267">
                  <c:v>63.7</c:v>
                </c:pt>
                <c:pt idx="268">
                  <c:v>63.8</c:v>
                </c:pt>
                <c:pt idx="269">
                  <c:v>63.8</c:v>
                </c:pt>
                <c:pt idx="270">
                  <c:v>63.8</c:v>
                </c:pt>
                <c:pt idx="271">
                  <c:v>63.8</c:v>
                </c:pt>
                <c:pt idx="272">
                  <c:v>63.8</c:v>
                </c:pt>
                <c:pt idx="273">
                  <c:v>63.8</c:v>
                </c:pt>
                <c:pt idx="274">
                  <c:v>63.8</c:v>
                </c:pt>
                <c:pt idx="275">
                  <c:v>63.8</c:v>
                </c:pt>
                <c:pt idx="276">
                  <c:v>63.8</c:v>
                </c:pt>
                <c:pt idx="277">
                  <c:v>63.8</c:v>
                </c:pt>
                <c:pt idx="278">
                  <c:v>63.7</c:v>
                </c:pt>
                <c:pt idx="279">
                  <c:v>63.8</c:v>
                </c:pt>
                <c:pt idx="280">
                  <c:v>63.8</c:v>
                </c:pt>
                <c:pt idx="281">
                  <c:v>63.7</c:v>
                </c:pt>
                <c:pt idx="282">
                  <c:v>63.8</c:v>
                </c:pt>
                <c:pt idx="283">
                  <c:v>63.8</c:v>
                </c:pt>
                <c:pt idx="284">
                  <c:v>63.8</c:v>
                </c:pt>
                <c:pt idx="285">
                  <c:v>63.8</c:v>
                </c:pt>
                <c:pt idx="286">
                  <c:v>63.9</c:v>
                </c:pt>
                <c:pt idx="287">
                  <c:v>63.8</c:v>
                </c:pt>
                <c:pt idx="288">
                  <c:v>63.9</c:v>
                </c:pt>
                <c:pt idx="289">
                  <c:v>63.9</c:v>
                </c:pt>
                <c:pt idx="290">
                  <c:v>63.8</c:v>
                </c:pt>
                <c:pt idx="291">
                  <c:v>63.9</c:v>
                </c:pt>
                <c:pt idx="292">
                  <c:v>63.8</c:v>
                </c:pt>
                <c:pt idx="293">
                  <c:v>63.8</c:v>
                </c:pt>
                <c:pt idx="294">
                  <c:v>63.9</c:v>
                </c:pt>
                <c:pt idx="295">
                  <c:v>63.9</c:v>
                </c:pt>
                <c:pt idx="296">
                  <c:v>63.9</c:v>
                </c:pt>
                <c:pt idx="297">
                  <c:v>63.9</c:v>
                </c:pt>
                <c:pt idx="298">
                  <c:v>63.9</c:v>
                </c:pt>
                <c:pt idx="299">
                  <c:v>63.9</c:v>
                </c:pt>
                <c:pt idx="300">
                  <c:v>63.9</c:v>
                </c:pt>
                <c:pt idx="301">
                  <c:v>63.9</c:v>
                </c:pt>
                <c:pt idx="302">
                  <c:v>63.9</c:v>
                </c:pt>
                <c:pt idx="303">
                  <c:v>64</c:v>
                </c:pt>
                <c:pt idx="304">
                  <c:v>63.9</c:v>
                </c:pt>
                <c:pt idx="305">
                  <c:v>63.9</c:v>
                </c:pt>
                <c:pt idx="306">
                  <c:v>63.9</c:v>
                </c:pt>
                <c:pt idx="307">
                  <c:v>63.9</c:v>
                </c:pt>
                <c:pt idx="308">
                  <c:v>63.9</c:v>
                </c:pt>
                <c:pt idx="309">
                  <c:v>63.9</c:v>
                </c:pt>
                <c:pt idx="310">
                  <c:v>63.8</c:v>
                </c:pt>
                <c:pt idx="311">
                  <c:v>63.9</c:v>
                </c:pt>
                <c:pt idx="312">
                  <c:v>63.9</c:v>
                </c:pt>
                <c:pt idx="313">
                  <c:v>63.8</c:v>
                </c:pt>
                <c:pt idx="314">
                  <c:v>63.9</c:v>
                </c:pt>
                <c:pt idx="315">
                  <c:v>63.9</c:v>
                </c:pt>
                <c:pt idx="316">
                  <c:v>63.9</c:v>
                </c:pt>
                <c:pt idx="317">
                  <c:v>63.9</c:v>
                </c:pt>
                <c:pt idx="318">
                  <c:v>63.9</c:v>
                </c:pt>
                <c:pt idx="319">
                  <c:v>63.9</c:v>
                </c:pt>
                <c:pt idx="320">
                  <c:v>64</c:v>
                </c:pt>
                <c:pt idx="321">
                  <c:v>63.9</c:v>
                </c:pt>
                <c:pt idx="322">
                  <c:v>63.9</c:v>
                </c:pt>
                <c:pt idx="323">
                  <c:v>64</c:v>
                </c:pt>
                <c:pt idx="324">
                  <c:v>63.9</c:v>
                </c:pt>
                <c:pt idx="325">
                  <c:v>63.9</c:v>
                </c:pt>
                <c:pt idx="326">
                  <c:v>64</c:v>
                </c:pt>
                <c:pt idx="327">
                  <c:v>63.9</c:v>
                </c:pt>
                <c:pt idx="328">
                  <c:v>64</c:v>
                </c:pt>
                <c:pt idx="329">
                  <c:v>64</c:v>
                </c:pt>
                <c:pt idx="330">
                  <c:v>63.9</c:v>
                </c:pt>
                <c:pt idx="331">
                  <c:v>64</c:v>
                </c:pt>
                <c:pt idx="332">
                  <c:v>64</c:v>
                </c:pt>
                <c:pt idx="333">
                  <c:v>64</c:v>
                </c:pt>
                <c:pt idx="334">
                  <c:v>64</c:v>
                </c:pt>
                <c:pt idx="335">
                  <c:v>64</c:v>
                </c:pt>
                <c:pt idx="336">
                  <c:v>63.9</c:v>
                </c:pt>
                <c:pt idx="337">
                  <c:v>64</c:v>
                </c:pt>
                <c:pt idx="338">
                  <c:v>64</c:v>
                </c:pt>
                <c:pt idx="339">
                  <c:v>64</c:v>
                </c:pt>
                <c:pt idx="340">
                  <c:v>64</c:v>
                </c:pt>
                <c:pt idx="341">
                  <c:v>64</c:v>
                </c:pt>
                <c:pt idx="342">
                  <c:v>64</c:v>
                </c:pt>
                <c:pt idx="343">
                  <c:v>64</c:v>
                </c:pt>
                <c:pt idx="344">
                  <c:v>64</c:v>
                </c:pt>
                <c:pt idx="345">
                  <c:v>64</c:v>
                </c:pt>
                <c:pt idx="346">
                  <c:v>64</c:v>
                </c:pt>
                <c:pt idx="347">
                  <c:v>64</c:v>
                </c:pt>
                <c:pt idx="348">
                  <c:v>64</c:v>
                </c:pt>
                <c:pt idx="349">
                  <c:v>64</c:v>
                </c:pt>
                <c:pt idx="350">
                  <c:v>63.9</c:v>
                </c:pt>
                <c:pt idx="351">
                  <c:v>64</c:v>
                </c:pt>
                <c:pt idx="352">
                  <c:v>64</c:v>
                </c:pt>
                <c:pt idx="353">
                  <c:v>63.9</c:v>
                </c:pt>
                <c:pt idx="354">
                  <c:v>64</c:v>
                </c:pt>
                <c:pt idx="355">
                  <c:v>64</c:v>
                </c:pt>
                <c:pt idx="356">
                  <c:v>64</c:v>
                </c:pt>
                <c:pt idx="357">
                  <c:v>64.099999999999994</c:v>
                </c:pt>
                <c:pt idx="358">
                  <c:v>64</c:v>
                </c:pt>
                <c:pt idx="359">
                  <c:v>64</c:v>
                </c:pt>
                <c:pt idx="360">
                  <c:v>64.099999999999994</c:v>
                </c:pt>
                <c:pt idx="361">
                  <c:v>64</c:v>
                </c:pt>
                <c:pt idx="362">
                  <c:v>64</c:v>
                </c:pt>
                <c:pt idx="363">
                  <c:v>64</c:v>
                </c:pt>
                <c:pt idx="364">
                  <c:v>63.8</c:v>
                </c:pt>
                <c:pt idx="365">
                  <c:v>63.4</c:v>
                </c:pt>
                <c:pt idx="366">
                  <c:v>62.9</c:v>
                </c:pt>
                <c:pt idx="367">
                  <c:v>62.4</c:v>
                </c:pt>
                <c:pt idx="368">
                  <c:v>61.8</c:v>
                </c:pt>
                <c:pt idx="369">
                  <c:v>61.1</c:v>
                </c:pt>
                <c:pt idx="370">
                  <c:v>60.6</c:v>
                </c:pt>
                <c:pt idx="371">
                  <c:v>60.1</c:v>
                </c:pt>
                <c:pt idx="372">
                  <c:v>59.7</c:v>
                </c:pt>
                <c:pt idx="373">
                  <c:v>59.4</c:v>
                </c:pt>
                <c:pt idx="374">
                  <c:v>59</c:v>
                </c:pt>
                <c:pt idx="375">
                  <c:v>58.7</c:v>
                </c:pt>
                <c:pt idx="376">
                  <c:v>58.4</c:v>
                </c:pt>
                <c:pt idx="377">
                  <c:v>58.2</c:v>
                </c:pt>
                <c:pt idx="378">
                  <c:v>57.9</c:v>
                </c:pt>
                <c:pt idx="379">
                  <c:v>57.7</c:v>
                </c:pt>
                <c:pt idx="380">
                  <c:v>57.4</c:v>
                </c:pt>
                <c:pt idx="381">
                  <c:v>57.2</c:v>
                </c:pt>
                <c:pt idx="382">
                  <c:v>57</c:v>
                </c:pt>
                <c:pt idx="383">
                  <c:v>56.8</c:v>
                </c:pt>
                <c:pt idx="384">
                  <c:v>56.5</c:v>
                </c:pt>
                <c:pt idx="385">
                  <c:v>56.3</c:v>
                </c:pt>
                <c:pt idx="386">
                  <c:v>56.1</c:v>
                </c:pt>
                <c:pt idx="387">
                  <c:v>55.9</c:v>
                </c:pt>
                <c:pt idx="388">
                  <c:v>55.7</c:v>
                </c:pt>
                <c:pt idx="389">
                  <c:v>55.5</c:v>
                </c:pt>
                <c:pt idx="390">
                  <c:v>55.2</c:v>
                </c:pt>
                <c:pt idx="391">
                  <c:v>55</c:v>
                </c:pt>
                <c:pt idx="392">
                  <c:v>54.8</c:v>
                </c:pt>
                <c:pt idx="393">
                  <c:v>54.6</c:v>
                </c:pt>
                <c:pt idx="394">
                  <c:v>54.4</c:v>
                </c:pt>
                <c:pt idx="395">
                  <c:v>54.2</c:v>
                </c:pt>
                <c:pt idx="396">
                  <c:v>54</c:v>
                </c:pt>
                <c:pt idx="397">
                  <c:v>53.8</c:v>
                </c:pt>
                <c:pt idx="398">
                  <c:v>53.6</c:v>
                </c:pt>
                <c:pt idx="399">
                  <c:v>53.4</c:v>
                </c:pt>
                <c:pt idx="400">
                  <c:v>53.2</c:v>
                </c:pt>
                <c:pt idx="401">
                  <c:v>53</c:v>
                </c:pt>
                <c:pt idx="402">
                  <c:v>52.7</c:v>
                </c:pt>
                <c:pt idx="403">
                  <c:v>52.5</c:v>
                </c:pt>
                <c:pt idx="404">
                  <c:v>52.3</c:v>
                </c:pt>
                <c:pt idx="405">
                  <c:v>52.2</c:v>
                </c:pt>
                <c:pt idx="406">
                  <c:v>52</c:v>
                </c:pt>
                <c:pt idx="407">
                  <c:v>51.8</c:v>
                </c:pt>
                <c:pt idx="408">
                  <c:v>51.6</c:v>
                </c:pt>
                <c:pt idx="409">
                  <c:v>51.4</c:v>
                </c:pt>
                <c:pt idx="410">
                  <c:v>51.2</c:v>
                </c:pt>
                <c:pt idx="411">
                  <c:v>51</c:v>
                </c:pt>
                <c:pt idx="412">
                  <c:v>50.8</c:v>
                </c:pt>
                <c:pt idx="413">
                  <c:v>50.6</c:v>
                </c:pt>
                <c:pt idx="414">
                  <c:v>50.5</c:v>
                </c:pt>
                <c:pt idx="415">
                  <c:v>50.3</c:v>
                </c:pt>
                <c:pt idx="416">
                  <c:v>50.1</c:v>
                </c:pt>
                <c:pt idx="417">
                  <c:v>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E-4B73-9F77-0F84C6A877FC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RH1</c:v>
                </c:pt>
              </c:strCache>
            </c:strRef>
          </c:tx>
          <c:spPr>
            <a:ln w="34925" cap="rnd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Sheet1!$B$2:$B$419</c:f>
              <c:numCache>
                <c:formatCode>0.00</c:formatCode>
                <c:ptCount val="418"/>
                <c:pt idx="0">
                  <c:v>0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0.5</c:v>
                </c:pt>
                <c:pt idx="4">
                  <c:v>0.66666666666666663</c:v>
                </c:pt>
                <c:pt idx="5">
                  <c:v>0.83333333333333337</c:v>
                </c:pt>
                <c:pt idx="6">
                  <c:v>1</c:v>
                </c:pt>
                <c:pt idx="7">
                  <c:v>1.1666666666666667</c:v>
                </c:pt>
                <c:pt idx="8">
                  <c:v>1.3333333333333333</c:v>
                </c:pt>
                <c:pt idx="9">
                  <c:v>1.5</c:v>
                </c:pt>
                <c:pt idx="10">
                  <c:v>1.6666666666666667</c:v>
                </c:pt>
                <c:pt idx="11">
                  <c:v>1.8333333333333333</c:v>
                </c:pt>
                <c:pt idx="12">
                  <c:v>2</c:v>
                </c:pt>
                <c:pt idx="13">
                  <c:v>2.1666666666666665</c:v>
                </c:pt>
                <c:pt idx="14">
                  <c:v>2.3333333333333335</c:v>
                </c:pt>
                <c:pt idx="15">
                  <c:v>2.5</c:v>
                </c:pt>
                <c:pt idx="16">
                  <c:v>2.6666666666666665</c:v>
                </c:pt>
                <c:pt idx="17">
                  <c:v>2.8333333333333335</c:v>
                </c:pt>
                <c:pt idx="18">
                  <c:v>3</c:v>
                </c:pt>
                <c:pt idx="19">
                  <c:v>3.1666666666666665</c:v>
                </c:pt>
                <c:pt idx="20">
                  <c:v>3.3333333333333335</c:v>
                </c:pt>
                <c:pt idx="21">
                  <c:v>3.5</c:v>
                </c:pt>
                <c:pt idx="22">
                  <c:v>3.6666666666666665</c:v>
                </c:pt>
                <c:pt idx="23">
                  <c:v>3.8333333333333335</c:v>
                </c:pt>
                <c:pt idx="24">
                  <c:v>4</c:v>
                </c:pt>
                <c:pt idx="25">
                  <c:v>4.166666666666667</c:v>
                </c:pt>
                <c:pt idx="26">
                  <c:v>4.333333333333333</c:v>
                </c:pt>
                <c:pt idx="27">
                  <c:v>4.5</c:v>
                </c:pt>
                <c:pt idx="28">
                  <c:v>4.666666666666667</c:v>
                </c:pt>
                <c:pt idx="29">
                  <c:v>4.833333333333333</c:v>
                </c:pt>
                <c:pt idx="30">
                  <c:v>5</c:v>
                </c:pt>
                <c:pt idx="31">
                  <c:v>5.166666666666667</c:v>
                </c:pt>
                <c:pt idx="32">
                  <c:v>5.333333333333333</c:v>
                </c:pt>
                <c:pt idx="33">
                  <c:v>5.5</c:v>
                </c:pt>
                <c:pt idx="34">
                  <c:v>5.666666666666667</c:v>
                </c:pt>
                <c:pt idx="35">
                  <c:v>5.833333333333333</c:v>
                </c:pt>
                <c:pt idx="36">
                  <c:v>6</c:v>
                </c:pt>
                <c:pt idx="37">
                  <c:v>6.166666666666667</c:v>
                </c:pt>
                <c:pt idx="38">
                  <c:v>6.333333333333333</c:v>
                </c:pt>
                <c:pt idx="39">
                  <c:v>6.5</c:v>
                </c:pt>
                <c:pt idx="40">
                  <c:v>6.666666666666667</c:v>
                </c:pt>
                <c:pt idx="41">
                  <c:v>6.833333333333333</c:v>
                </c:pt>
                <c:pt idx="42">
                  <c:v>7</c:v>
                </c:pt>
                <c:pt idx="43">
                  <c:v>7.166666666666667</c:v>
                </c:pt>
                <c:pt idx="44">
                  <c:v>7.333333333333333</c:v>
                </c:pt>
                <c:pt idx="45">
                  <c:v>7.5</c:v>
                </c:pt>
                <c:pt idx="46">
                  <c:v>7.666666666666667</c:v>
                </c:pt>
                <c:pt idx="47">
                  <c:v>7.833333333333333</c:v>
                </c:pt>
                <c:pt idx="48">
                  <c:v>8</c:v>
                </c:pt>
                <c:pt idx="49">
                  <c:v>8.1666666666666661</c:v>
                </c:pt>
                <c:pt idx="50">
                  <c:v>8.3333333333333339</c:v>
                </c:pt>
                <c:pt idx="51">
                  <c:v>8.5</c:v>
                </c:pt>
                <c:pt idx="52">
                  <c:v>8.6666666666666661</c:v>
                </c:pt>
                <c:pt idx="53">
                  <c:v>8.8333333333333339</c:v>
                </c:pt>
                <c:pt idx="54">
                  <c:v>9</c:v>
                </c:pt>
                <c:pt idx="55">
                  <c:v>9.1666666666666661</c:v>
                </c:pt>
                <c:pt idx="56">
                  <c:v>9.3333333333333339</c:v>
                </c:pt>
                <c:pt idx="57">
                  <c:v>9.5</c:v>
                </c:pt>
                <c:pt idx="58">
                  <c:v>9.6666666666666661</c:v>
                </c:pt>
                <c:pt idx="59">
                  <c:v>9.8333333333333339</c:v>
                </c:pt>
                <c:pt idx="60">
                  <c:v>10</c:v>
                </c:pt>
                <c:pt idx="61">
                  <c:v>10.166666666666666</c:v>
                </c:pt>
                <c:pt idx="62">
                  <c:v>10.333333333333334</c:v>
                </c:pt>
                <c:pt idx="63">
                  <c:v>10.5</c:v>
                </c:pt>
                <c:pt idx="64">
                  <c:v>10.666666666666666</c:v>
                </c:pt>
                <c:pt idx="65">
                  <c:v>10.833333333333334</c:v>
                </c:pt>
                <c:pt idx="66">
                  <c:v>11</c:v>
                </c:pt>
                <c:pt idx="67">
                  <c:v>11.166666666666666</c:v>
                </c:pt>
                <c:pt idx="68">
                  <c:v>11.333333333333334</c:v>
                </c:pt>
                <c:pt idx="69">
                  <c:v>11.5</c:v>
                </c:pt>
                <c:pt idx="70">
                  <c:v>11.666666666666666</c:v>
                </c:pt>
                <c:pt idx="71">
                  <c:v>11.833333333333334</c:v>
                </c:pt>
                <c:pt idx="72">
                  <c:v>12</c:v>
                </c:pt>
                <c:pt idx="73">
                  <c:v>12.166666666666666</c:v>
                </c:pt>
                <c:pt idx="74">
                  <c:v>12.333333333333334</c:v>
                </c:pt>
                <c:pt idx="75">
                  <c:v>12.5</c:v>
                </c:pt>
                <c:pt idx="76">
                  <c:v>12.666666666666666</c:v>
                </c:pt>
                <c:pt idx="77">
                  <c:v>12.833333333333334</c:v>
                </c:pt>
                <c:pt idx="78">
                  <c:v>13</c:v>
                </c:pt>
                <c:pt idx="79">
                  <c:v>13.166666666666666</c:v>
                </c:pt>
                <c:pt idx="80">
                  <c:v>13.333333333333334</c:v>
                </c:pt>
                <c:pt idx="81">
                  <c:v>13.5</c:v>
                </c:pt>
                <c:pt idx="82">
                  <c:v>13.666666666666666</c:v>
                </c:pt>
                <c:pt idx="83">
                  <c:v>13.833333333333334</c:v>
                </c:pt>
                <c:pt idx="84">
                  <c:v>14</c:v>
                </c:pt>
                <c:pt idx="85">
                  <c:v>14.166666666666666</c:v>
                </c:pt>
                <c:pt idx="86">
                  <c:v>14.333333333333334</c:v>
                </c:pt>
                <c:pt idx="87">
                  <c:v>14.5</c:v>
                </c:pt>
                <c:pt idx="88">
                  <c:v>14.666666666666666</c:v>
                </c:pt>
                <c:pt idx="89">
                  <c:v>14.833333333333334</c:v>
                </c:pt>
                <c:pt idx="90">
                  <c:v>15</c:v>
                </c:pt>
                <c:pt idx="91">
                  <c:v>15.166666666666666</c:v>
                </c:pt>
                <c:pt idx="92">
                  <c:v>15.333333333333334</c:v>
                </c:pt>
                <c:pt idx="93">
                  <c:v>15.5</c:v>
                </c:pt>
                <c:pt idx="94">
                  <c:v>15.666666666666666</c:v>
                </c:pt>
                <c:pt idx="95">
                  <c:v>15.833333333333334</c:v>
                </c:pt>
                <c:pt idx="96">
                  <c:v>16</c:v>
                </c:pt>
                <c:pt idx="97">
                  <c:v>16.166666666666668</c:v>
                </c:pt>
                <c:pt idx="98">
                  <c:v>16.333333333333332</c:v>
                </c:pt>
                <c:pt idx="99">
                  <c:v>16.5</c:v>
                </c:pt>
                <c:pt idx="100">
                  <c:v>16.666666666666668</c:v>
                </c:pt>
                <c:pt idx="101">
                  <c:v>16.833333333333332</c:v>
                </c:pt>
                <c:pt idx="102">
                  <c:v>17</c:v>
                </c:pt>
                <c:pt idx="103">
                  <c:v>17.166666666666668</c:v>
                </c:pt>
                <c:pt idx="104">
                  <c:v>17.333333333333332</c:v>
                </c:pt>
                <c:pt idx="105">
                  <c:v>17.5</c:v>
                </c:pt>
                <c:pt idx="106">
                  <c:v>17.666666666666668</c:v>
                </c:pt>
                <c:pt idx="107">
                  <c:v>17.833333333333332</c:v>
                </c:pt>
                <c:pt idx="108">
                  <c:v>18</c:v>
                </c:pt>
                <c:pt idx="109">
                  <c:v>18.166666666666668</c:v>
                </c:pt>
                <c:pt idx="110">
                  <c:v>18.333333333333332</c:v>
                </c:pt>
                <c:pt idx="111">
                  <c:v>18.5</c:v>
                </c:pt>
                <c:pt idx="112">
                  <c:v>18.666666666666668</c:v>
                </c:pt>
                <c:pt idx="113">
                  <c:v>18.833333333333332</c:v>
                </c:pt>
                <c:pt idx="114">
                  <c:v>19</c:v>
                </c:pt>
                <c:pt idx="115">
                  <c:v>19.166666666666668</c:v>
                </c:pt>
                <c:pt idx="116">
                  <c:v>19.333333333333332</c:v>
                </c:pt>
                <c:pt idx="117">
                  <c:v>19.5</c:v>
                </c:pt>
                <c:pt idx="118">
                  <c:v>19.666666666666668</c:v>
                </c:pt>
                <c:pt idx="119">
                  <c:v>19.833333333333332</c:v>
                </c:pt>
                <c:pt idx="120">
                  <c:v>20</c:v>
                </c:pt>
                <c:pt idx="121">
                  <c:v>20.166666666666668</c:v>
                </c:pt>
                <c:pt idx="122">
                  <c:v>20.333333333333332</c:v>
                </c:pt>
                <c:pt idx="123">
                  <c:v>20.5</c:v>
                </c:pt>
                <c:pt idx="124">
                  <c:v>20.666666666666668</c:v>
                </c:pt>
                <c:pt idx="125">
                  <c:v>20.833333333333332</c:v>
                </c:pt>
                <c:pt idx="126">
                  <c:v>21</c:v>
                </c:pt>
                <c:pt idx="127">
                  <c:v>21.166666666666668</c:v>
                </c:pt>
                <c:pt idx="128">
                  <c:v>21.333333333333332</c:v>
                </c:pt>
                <c:pt idx="129">
                  <c:v>21.5</c:v>
                </c:pt>
                <c:pt idx="130">
                  <c:v>21.666666666666668</c:v>
                </c:pt>
                <c:pt idx="131">
                  <c:v>21.833333333333332</c:v>
                </c:pt>
                <c:pt idx="132">
                  <c:v>22</c:v>
                </c:pt>
                <c:pt idx="133">
                  <c:v>22.166666666666668</c:v>
                </c:pt>
                <c:pt idx="134">
                  <c:v>22.333333333333332</c:v>
                </c:pt>
                <c:pt idx="135">
                  <c:v>22.5</c:v>
                </c:pt>
                <c:pt idx="136">
                  <c:v>22.666666666666668</c:v>
                </c:pt>
                <c:pt idx="137">
                  <c:v>22.833333333333332</c:v>
                </c:pt>
                <c:pt idx="138">
                  <c:v>23</c:v>
                </c:pt>
                <c:pt idx="139">
                  <c:v>23.166666666666668</c:v>
                </c:pt>
                <c:pt idx="140">
                  <c:v>23.333333333333332</c:v>
                </c:pt>
                <c:pt idx="141">
                  <c:v>23.5</c:v>
                </c:pt>
                <c:pt idx="142">
                  <c:v>23.666666666666668</c:v>
                </c:pt>
                <c:pt idx="143">
                  <c:v>23.833333333333332</c:v>
                </c:pt>
                <c:pt idx="144">
                  <c:v>24</c:v>
                </c:pt>
                <c:pt idx="145">
                  <c:v>24.166666666666668</c:v>
                </c:pt>
                <c:pt idx="146">
                  <c:v>24.333333333333332</c:v>
                </c:pt>
                <c:pt idx="147">
                  <c:v>24.5</c:v>
                </c:pt>
                <c:pt idx="148">
                  <c:v>24.666666666666668</c:v>
                </c:pt>
                <c:pt idx="149">
                  <c:v>24.833333333333332</c:v>
                </c:pt>
                <c:pt idx="150">
                  <c:v>25</c:v>
                </c:pt>
                <c:pt idx="151">
                  <c:v>25.166666666666668</c:v>
                </c:pt>
                <c:pt idx="152">
                  <c:v>25.333333333333332</c:v>
                </c:pt>
                <c:pt idx="153">
                  <c:v>25.5</c:v>
                </c:pt>
                <c:pt idx="154">
                  <c:v>25.666666666666668</c:v>
                </c:pt>
                <c:pt idx="155">
                  <c:v>25.833333333333332</c:v>
                </c:pt>
                <c:pt idx="156">
                  <c:v>26</c:v>
                </c:pt>
                <c:pt idx="157">
                  <c:v>26.166666666666668</c:v>
                </c:pt>
                <c:pt idx="158">
                  <c:v>26.333333333333332</c:v>
                </c:pt>
                <c:pt idx="159">
                  <c:v>26.5</c:v>
                </c:pt>
                <c:pt idx="160">
                  <c:v>26.666666666666668</c:v>
                </c:pt>
                <c:pt idx="161">
                  <c:v>26.833333333333332</c:v>
                </c:pt>
                <c:pt idx="162">
                  <c:v>27</c:v>
                </c:pt>
                <c:pt idx="163">
                  <c:v>27.166666666666668</c:v>
                </c:pt>
                <c:pt idx="164">
                  <c:v>27.333333333333332</c:v>
                </c:pt>
                <c:pt idx="165">
                  <c:v>27.5</c:v>
                </c:pt>
                <c:pt idx="166">
                  <c:v>27.666666666666668</c:v>
                </c:pt>
                <c:pt idx="167">
                  <c:v>27.833333333333332</c:v>
                </c:pt>
                <c:pt idx="168">
                  <c:v>28</c:v>
                </c:pt>
                <c:pt idx="169">
                  <c:v>28.166666666666668</c:v>
                </c:pt>
                <c:pt idx="170">
                  <c:v>28.333333333333332</c:v>
                </c:pt>
                <c:pt idx="171">
                  <c:v>28.5</c:v>
                </c:pt>
                <c:pt idx="172">
                  <c:v>28.666666666666668</c:v>
                </c:pt>
                <c:pt idx="173">
                  <c:v>28.833333333333332</c:v>
                </c:pt>
                <c:pt idx="174">
                  <c:v>29</c:v>
                </c:pt>
                <c:pt idx="175">
                  <c:v>29.166666666666668</c:v>
                </c:pt>
                <c:pt idx="176">
                  <c:v>29.333333333333332</c:v>
                </c:pt>
                <c:pt idx="177">
                  <c:v>29.5</c:v>
                </c:pt>
                <c:pt idx="178">
                  <c:v>29.666666666666668</c:v>
                </c:pt>
                <c:pt idx="179">
                  <c:v>29.833333333333332</c:v>
                </c:pt>
                <c:pt idx="180">
                  <c:v>30</c:v>
                </c:pt>
                <c:pt idx="181">
                  <c:v>30.166666666666668</c:v>
                </c:pt>
                <c:pt idx="182">
                  <c:v>30.333333333333332</c:v>
                </c:pt>
                <c:pt idx="183">
                  <c:v>30.5</c:v>
                </c:pt>
                <c:pt idx="184">
                  <c:v>30.666666666666668</c:v>
                </c:pt>
                <c:pt idx="185">
                  <c:v>30.833333333333332</c:v>
                </c:pt>
                <c:pt idx="186">
                  <c:v>31</c:v>
                </c:pt>
                <c:pt idx="187">
                  <c:v>31.166666666666668</c:v>
                </c:pt>
                <c:pt idx="188">
                  <c:v>31.333333333333332</c:v>
                </c:pt>
                <c:pt idx="189">
                  <c:v>31.5</c:v>
                </c:pt>
                <c:pt idx="190">
                  <c:v>31.666666666666668</c:v>
                </c:pt>
                <c:pt idx="191">
                  <c:v>31.833333333333332</c:v>
                </c:pt>
                <c:pt idx="192">
                  <c:v>32</c:v>
                </c:pt>
                <c:pt idx="193">
                  <c:v>32.166666666666664</c:v>
                </c:pt>
                <c:pt idx="194">
                  <c:v>32.333333333333336</c:v>
                </c:pt>
                <c:pt idx="195">
                  <c:v>32.5</c:v>
                </c:pt>
                <c:pt idx="196">
                  <c:v>32.666666666666664</c:v>
                </c:pt>
                <c:pt idx="197">
                  <c:v>32.833333333333336</c:v>
                </c:pt>
                <c:pt idx="198">
                  <c:v>33</c:v>
                </c:pt>
                <c:pt idx="199">
                  <c:v>33.166666666666664</c:v>
                </c:pt>
                <c:pt idx="200">
                  <c:v>33.333333333333336</c:v>
                </c:pt>
                <c:pt idx="201">
                  <c:v>33.5</c:v>
                </c:pt>
                <c:pt idx="202">
                  <c:v>33.666666666666664</c:v>
                </c:pt>
                <c:pt idx="203">
                  <c:v>33.833333333333336</c:v>
                </c:pt>
                <c:pt idx="204">
                  <c:v>34</c:v>
                </c:pt>
                <c:pt idx="205">
                  <c:v>34.166666666666664</c:v>
                </c:pt>
                <c:pt idx="206">
                  <c:v>34.333333333333336</c:v>
                </c:pt>
                <c:pt idx="207">
                  <c:v>34.5</c:v>
                </c:pt>
                <c:pt idx="208">
                  <c:v>34.666666666666664</c:v>
                </c:pt>
                <c:pt idx="209">
                  <c:v>34.833333333333336</c:v>
                </c:pt>
                <c:pt idx="210">
                  <c:v>35</c:v>
                </c:pt>
                <c:pt idx="211">
                  <c:v>35.166666666666664</c:v>
                </c:pt>
                <c:pt idx="212">
                  <c:v>35.333333333333336</c:v>
                </c:pt>
                <c:pt idx="213">
                  <c:v>35.5</c:v>
                </c:pt>
                <c:pt idx="214">
                  <c:v>35.666666666666664</c:v>
                </c:pt>
                <c:pt idx="215">
                  <c:v>35.833333333333336</c:v>
                </c:pt>
                <c:pt idx="216">
                  <c:v>36</c:v>
                </c:pt>
                <c:pt idx="217">
                  <c:v>36.166666666666664</c:v>
                </c:pt>
                <c:pt idx="218">
                  <c:v>36.333333333333336</c:v>
                </c:pt>
                <c:pt idx="219">
                  <c:v>36.5</c:v>
                </c:pt>
                <c:pt idx="220">
                  <c:v>36.666666666666664</c:v>
                </c:pt>
                <c:pt idx="221">
                  <c:v>36.833333333333336</c:v>
                </c:pt>
                <c:pt idx="222">
                  <c:v>37</c:v>
                </c:pt>
                <c:pt idx="223">
                  <c:v>37.166666666666664</c:v>
                </c:pt>
                <c:pt idx="224">
                  <c:v>37.333333333333336</c:v>
                </c:pt>
                <c:pt idx="225">
                  <c:v>37.5</c:v>
                </c:pt>
                <c:pt idx="226">
                  <c:v>37.666666666666664</c:v>
                </c:pt>
                <c:pt idx="227">
                  <c:v>37.833333333333336</c:v>
                </c:pt>
                <c:pt idx="228">
                  <c:v>38</c:v>
                </c:pt>
                <c:pt idx="229">
                  <c:v>38.166666666666664</c:v>
                </c:pt>
                <c:pt idx="230">
                  <c:v>38.333333333333336</c:v>
                </c:pt>
                <c:pt idx="231">
                  <c:v>38.5</c:v>
                </c:pt>
                <c:pt idx="232">
                  <c:v>38.666666666666664</c:v>
                </c:pt>
                <c:pt idx="233">
                  <c:v>38.833333333333336</c:v>
                </c:pt>
                <c:pt idx="234">
                  <c:v>39</c:v>
                </c:pt>
                <c:pt idx="235">
                  <c:v>39.166666666666664</c:v>
                </c:pt>
                <c:pt idx="236">
                  <c:v>39.333333333333336</c:v>
                </c:pt>
                <c:pt idx="237">
                  <c:v>39.5</c:v>
                </c:pt>
                <c:pt idx="238">
                  <c:v>39.666666666666664</c:v>
                </c:pt>
                <c:pt idx="239">
                  <c:v>39.833333333333336</c:v>
                </c:pt>
                <c:pt idx="240">
                  <c:v>40</c:v>
                </c:pt>
                <c:pt idx="241">
                  <c:v>40.166666666666664</c:v>
                </c:pt>
                <c:pt idx="242">
                  <c:v>40.333333333333336</c:v>
                </c:pt>
                <c:pt idx="243">
                  <c:v>40.5</c:v>
                </c:pt>
                <c:pt idx="244">
                  <c:v>40.666666666666664</c:v>
                </c:pt>
                <c:pt idx="245">
                  <c:v>40.833333333333336</c:v>
                </c:pt>
                <c:pt idx="246">
                  <c:v>41</c:v>
                </c:pt>
                <c:pt idx="247">
                  <c:v>41.166666666666664</c:v>
                </c:pt>
                <c:pt idx="248">
                  <c:v>41.333333333333336</c:v>
                </c:pt>
                <c:pt idx="249">
                  <c:v>41.5</c:v>
                </c:pt>
                <c:pt idx="250">
                  <c:v>41.666666666666664</c:v>
                </c:pt>
                <c:pt idx="251">
                  <c:v>41.833333333333336</c:v>
                </c:pt>
                <c:pt idx="252">
                  <c:v>42</c:v>
                </c:pt>
                <c:pt idx="253">
                  <c:v>42.166666666666664</c:v>
                </c:pt>
                <c:pt idx="254">
                  <c:v>42.333333333333336</c:v>
                </c:pt>
                <c:pt idx="255">
                  <c:v>42.5</c:v>
                </c:pt>
                <c:pt idx="256">
                  <c:v>42.666666666666664</c:v>
                </c:pt>
                <c:pt idx="257">
                  <c:v>42.833333333333336</c:v>
                </c:pt>
                <c:pt idx="258">
                  <c:v>43</c:v>
                </c:pt>
                <c:pt idx="259">
                  <c:v>43.166666666666664</c:v>
                </c:pt>
                <c:pt idx="260">
                  <c:v>43.333333333333336</c:v>
                </c:pt>
                <c:pt idx="261">
                  <c:v>43.5</c:v>
                </c:pt>
                <c:pt idx="262">
                  <c:v>43.666666666666664</c:v>
                </c:pt>
                <c:pt idx="263">
                  <c:v>43.833333333333336</c:v>
                </c:pt>
                <c:pt idx="264">
                  <c:v>44</c:v>
                </c:pt>
                <c:pt idx="265">
                  <c:v>44.166666666666664</c:v>
                </c:pt>
                <c:pt idx="266">
                  <c:v>44.333333333333336</c:v>
                </c:pt>
                <c:pt idx="267">
                  <c:v>44.5</c:v>
                </c:pt>
                <c:pt idx="268">
                  <c:v>44.666666666666664</c:v>
                </c:pt>
                <c:pt idx="269">
                  <c:v>44.833333333333336</c:v>
                </c:pt>
                <c:pt idx="270">
                  <c:v>45</c:v>
                </c:pt>
                <c:pt idx="271">
                  <c:v>45.166666666666664</c:v>
                </c:pt>
                <c:pt idx="272">
                  <c:v>45.333333333333336</c:v>
                </c:pt>
                <c:pt idx="273">
                  <c:v>45.5</c:v>
                </c:pt>
                <c:pt idx="274">
                  <c:v>45.666666666666664</c:v>
                </c:pt>
                <c:pt idx="275">
                  <c:v>45.833333333333336</c:v>
                </c:pt>
                <c:pt idx="276">
                  <c:v>46</c:v>
                </c:pt>
                <c:pt idx="277">
                  <c:v>46.166666666666664</c:v>
                </c:pt>
                <c:pt idx="278">
                  <c:v>46.333333333333336</c:v>
                </c:pt>
                <c:pt idx="279">
                  <c:v>46.5</c:v>
                </c:pt>
                <c:pt idx="280">
                  <c:v>46.666666666666664</c:v>
                </c:pt>
                <c:pt idx="281">
                  <c:v>46.833333333333336</c:v>
                </c:pt>
                <c:pt idx="282">
                  <c:v>47</c:v>
                </c:pt>
                <c:pt idx="283">
                  <c:v>47.166666666666664</c:v>
                </c:pt>
                <c:pt idx="284">
                  <c:v>47.333333333333336</c:v>
                </c:pt>
                <c:pt idx="285">
                  <c:v>47.5</c:v>
                </c:pt>
                <c:pt idx="286">
                  <c:v>47.666666666666664</c:v>
                </c:pt>
                <c:pt idx="287">
                  <c:v>47.833333333333336</c:v>
                </c:pt>
                <c:pt idx="288">
                  <c:v>48</c:v>
                </c:pt>
                <c:pt idx="289">
                  <c:v>48.166666666666664</c:v>
                </c:pt>
                <c:pt idx="290">
                  <c:v>48.333333333333336</c:v>
                </c:pt>
                <c:pt idx="291">
                  <c:v>48.5</c:v>
                </c:pt>
                <c:pt idx="292">
                  <c:v>48.666666666666664</c:v>
                </c:pt>
                <c:pt idx="293">
                  <c:v>48.833333333333336</c:v>
                </c:pt>
                <c:pt idx="294">
                  <c:v>49</c:v>
                </c:pt>
                <c:pt idx="295">
                  <c:v>49.166666666666664</c:v>
                </c:pt>
                <c:pt idx="296">
                  <c:v>49.333333333333336</c:v>
                </c:pt>
                <c:pt idx="297">
                  <c:v>49.5</c:v>
                </c:pt>
                <c:pt idx="298">
                  <c:v>49.666666666666664</c:v>
                </c:pt>
                <c:pt idx="299">
                  <c:v>49.833333333333336</c:v>
                </c:pt>
                <c:pt idx="300">
                  <c:v>50</c:v>
                </c:pt>
                <c:pt idx="301">
                  <c:v>50.166666666666664</c:v>
                </c:pt>
                <c:pt idx="302">
                  <c:v>50.333333333333336</c:v>
                </c:pt>
                <c:pt idx="303">
                  <c:v>50.5</c:v>
                </c:pt>
                <c:pt idx="304">
                  <c:v>50.666666666666664</c:v>
                </c:pt>
                <c:pt idx="305">
                  <c:v>50.833333333333336</c:v>
                </c:pt>
                <c:pt idx="306">
                  <c:v>51</c:v>
                </c:pt>
                <c:pt idx="307">
                  <c:v>51.166666666666664</c:v>
                </c:pt>
                <c:pt idx="308">
                  <c:v>51.333333333333336</c:v>
                </c:pt>
                <c:pt idx="309">
                  <c:v>51.5</c:v>
                </c:pt>
                <c:pt idx="310">
                  <c:v>51.666666666666664</c:v>
                </c:pt>
                <c:pt idx="311">
                  <c:v>51.833333333333336</c:v>
                </c:pt>
                <c:pt idx="312">
                  <c:v>52</c:v>
                </c:pt>
                <c:pt idx="313">
                  <c:v>52.166666666666664</c:v>
                </c:pt>
                <c:pt idx="314">
                  <c:v>52.333333333333336</c:v>
                </c:pt>
                <c:pt idx="315">
                  <c:v>52.5</c:v>
                </c:pt>
                <c:pt idx="316">
                  <c:v>52.666666666666664</c:v>
                </c:pt>
                <c:pt idx="317">
                  <c:v>52.833333333333336</c:v>
                </c:pt>
                <c:pt idx="318">
                  <c:v>53</c:v>
                </c:pt>
                <c:pt idx="319">
                  <c:v>53.166666666666664</c:v>
                </c:pt>
                <c:pt idx="320">
                  <c:v>53.333333333333336</c:v>
                </c:pt>
                <c:pt idx="321">
                  <c:v>53.5</c:v>
                </c:pt>
                <c:pt idx="322">
                  <c:v>53.666666666666664</c:v>
                </c:pt>
                <c:pt idx="323">
                  <c:v>53.833333333333336</c:v>
                </c:pt>
                <c:pt idx="324">
                  <c:v>54</c:v>
                </c:pt>
                <c:pt idx="325">
                  <c:v>54.166666666666664</c:v>
                </c:pt>
                <c:pt idx="326">
                  <c:v>54.333333333333336</c:v>
                </c:pt>
                <c:pt idx="327">
                  <c:v>54.5</c:v>
                </c:pt>
                <c:pt idx="328">
                  <c:v>54.666666666666664</c:v>
                </c:pt>
                <c:pt idx="329">
                  <c:v>54.833333333333336</c:v>
                </c:pt>
                <c:pt idx="330">
                  <c:v>55</c:v>
                </c:pt>
                <c:pt idx="331">
                  <c:v>55.166666666666664</c:v>
                </c:pt>
                <c:pt idx="332">
                  <c:v>55.333333333333336</c:v>
                </c:pt>
                <c:pt idx="333">
                  <c:v>55.5</c:v>
                </c:pt>
                <c:pt idx="334">
                  <c:v>55.666666666666664</c:v>
                </c:pt>
                <c:pt idx="335">
                  <c:v>55.833333333333336</c:v>
                </c:pt>
                <c:pt idx="336">
                  <c:v>56</c:v>
                </c:pt>
                <c:pt idx="337">
                  <c:v>56.166666666666664</c:v>
                </c:pt>
                <c:pt idx="338">
                  <c:v>56.333333333333336</c:v>
                </c:pt>
                <c:pt idx="339">
                  <c:v>56.5</c:v>
                </c:pt>
                <c:pt idx="340">
                  <c:v>56.666666666666664</c:v>
                </c:pt>
                <c:pt idx="341">
                  <c:v>56.833333333333336</c:v>
                </c:pt>
                <c:pt idx="342">
                  <c:v>57</c:v>
                </c:pt>
                <c:pt idx="343">
                  <c:v>57.166666666666664</c:v>
                </c:pt>
                <c:pt idx="344">
                  <c:v>57.333333333333336</c:v>
                </c:pt>
                <c:pt idx="345">
                  <c:v>57.5</c:v>
                </c:pt>
                <c:pt idx="346">
                  <c:v>57.666666666666664</c:v>
                </c:pt>
                <c:pt idx="347">
                  <c:v>57.833333333333336</c:v>
                </c:pt>
                <c:pt idx="348">
                  <c:v>58</c:v>
                </c:pt>
                <c:pt idx="349">
                  <c:v>58.166666666666664</c:v>
                </c:pt>
                <c:pt idx="350">
                  <c:v>58.333333333333336</c:v>
                </c:pt>
                <c:pt idx="351">
                  <c:v>58.5</c:v>
                </c:pt>
                <c:pt idx="352">
                  <c:v>58.666666666666664</c:v>
                </c:pt>
                <c:pt idx="353">
                  <c:v>58.833333333333336</c:v>
                </c:pt>
                <c:pt idx="354">
                  <c:v>59</c:v>
                </c:pt>
                <c:pt idx="355">
                  <c:v>59.166666666666664</c:v>
                </c:pt>
                <c:pt idx="356">
                  <c:v>59.333333333333336</c:v>
                </c:pt>
                <c:pt idx="357">
                  <c:v>59.5</c:v>
                </c:pt>
                <c:pt idx="358">
                  <c:v>59.666666666666664</c:v>
                </c:pt>
                <c:pt idx="359">
                  <c:v>59.833333333333336</c:v>
                </c:pt>
                <c:pt idx="360">
                  <c:v>60</c:v>
                </c:pt>
                <c:pt idx="361">
                  <c:v>60.166666666666664</c:v>
                </c:pt>
                <c:pt idx="362">
                  <c:v>60.333333333333336</c:v>
                </c:pt>
                <c:pt idx="363">
                  <c:v>60.5</c:v>
                </c:pt>
                <c:pt idx="364">
                  <c:v>60.666666666666664</c:v>
                </c:pt>
                <c:pt idx="365">
                  <c:v>60.833333333333336</c:v>
                </c:pt>
                <c:pt idx="366">
                  <c:v>61</c:v>
                </c:pt>
                <c:pt idx="367">
                  <c:v>61.166666666666664</c:v>
                </c:pt>
                <c:pt idx="368">
                  <c:v>61.333333333333336</c:v>
                </c:pt>
                <c:pt idx="369">
                  <c:v>61.5</c:v>
                </c:pt>
                <c:pt idx="370">
                  <c:v>61.666666666666664</c:v>
                </c:pt>
                <c:pt idx="371">
                  <c:v>61.833333333333336</c:v>
                </c:pt>
                <c:pt idx="372">
                  <c:v>62</c:v>
                </c:pt>
                <c:pt idx="373">
                  <c:v>62.166666666666664</c:v>
                </c:pt>
                <c:pt idx="374">
                  <c:v>62.333333333333336</c:v>
                </c:pt>
                <c:pt idx="375">
                  <c:v>62.5</c:v>
                </c:pt>
                <c:pt idx="376">
                  <c:v>62.666666666666664</c:v>
                </c:pt>
                <c:pt idx="377">
                  <c:v>62.833333333333336</c:v>
                </c:pt>
                <c:pt idx="378">
                  <c:v>63</c:v>
                </c:pt>
                <c:pt idx="379">
                  <c:v>63.166666666666664</c:v>
                </c:pt>
                <c:pt idx="380">
                  <c:v>63.333333333333336</c:v>
                </c:pt>
                <c:pt idx="381">
                  <c:v>63.5</c:v>
                </c:pt>
                <c:pt idx="382">
                  <c:v>63.666666666666664</c:v>
                </c:pt>
                <c:pt idx="383">
                  <c:v>63.833333333333336</c:v>
                </c:pt>
                <c:pt idx="384">
                  <c:v>64</c:v>
                </c:pt>
                <c:pt idx="385">
                  <c:v>64.166666666666671</c:v>
                </c:pt>
                <c:pt idx="386">
                  <c:v>64.333333333333329</c:v>
                </c:pt>
                <c:pt idx="387">
                  <c:v>64.5</c:v>
                </c:pt>
                <c:pt idx="388">
                  <c:v>64.666666666666671</c:v>
                </c:pt>
                <c:pt idx="389">
                  <c:v>64.833333333333329</c:v>
                </c:pt>
                <c:pt idx="390">
                  <c:v>65</c:v>
                </c:pt>
                <c:pt idx="391">
                  <c:v>65.166666666666671</c:v>
                </c:pt>
                <c:pt idx="392">
                  <c:v>65.333333333333329</c:v>
                </c:pt>
                <c:pt idx="393">
                  <c:v>65.5</c:v>
                </c:pt>
                <c:pt idx="394">
                  <c:v>65.666666666666671</c:v>
                </c:pt>
                <c:pt idx="395">
                  <c:v>65.833333333333329</c:v>
                </c:pt>
                <c:pt idx="396">
                  <c:v>66</c:v>
                </c:pt>
                <c:pt idx="397">
                  <c:v>66.166666666666671</c:v>
                </c:pt>
                <c:pt idx="398">
                  <c:v>66.333333333333329</c:v>
                </c:pt>
                <c:pt idx="399">
                  <c:v>66.5</c:v>
                </c:pt>
                <c:pt idx="400">
                  <c:v>66.666666666666671</c:v>
                </c:pt>
                <c:pt idx="401">
                  <c:v>66.833333333333329</c:v>
                </c:pt>
                <c:pt idx="402">
                  <c:v>67</c:v>
                </c:pt>
                <c:pt idx="403">
                  <c:v>67.166666666666671</c:v>
                </c:pt>
                <c:pt idx="404">
                  <c:v>67.333333333333329</c:v>
                </c:pt>
                <c:pt idx="405">
                  <c:v>67.5</c:v>
                </c:pt>
                <c:pt idx="406">
                  <c:v>67.666666666666671</c:v>
                </c:pt>
                <c:pt idx="407">
                  <c:v>67.833333333333329</c:v>
                </c:pt>
                <c:pt idx="408">
                  <c:v>68</c:v>
                </c:pt>
                <c:pt idx="409">
                  <c:v>68.166666666666671</c:v>
                </c:pt>
                <c:pt idx="410">
                  <c:v>68.333333333333329</c:v>
                </c:pt>
                <c:pt idx="411">
                  <c:v>68.5</c:v>
                </c:pt>
                <c:pt idx="412">
                  <c:v>68.666666666666671</c:v>
                </c:pt>
                <c:pt idx="413">
                  <c:v>68.833333333333329</c:v>
                </c:pt>
                <c:pt idx="414">
                  <c:v>69</c:v>
                </c:pt>
                <c:pt idx="415">
                  <c:v>69.166666666666671</c:v>
                </c:pt>
                <c:pt idx="416">
                  <c:v>69.333333333333329</c:v>
                </c:pt>
                <c:pt idx="417">
                  <c:v>69.5</c:v>
                </c:pt>
              </c:numCache>
            </c:numRef>
          </c:cat>
          <c:val>
            <c:numRef>
              <c:f>Sheet1!$D$2:$D$419</c:f>
              <c:numCache>
                <c:formatCode>@</c:formatCode>
                <c:ptCount val="418"/>
                <c:pt idx="0">
                  <c:v>52.1</c:v>
                </c:pt>
                <c:pt idx="1">
                  <c:v>52.3</c:v>
                </c:pt>
                <c:pt idx="2">
                  <c:v>52.5</c:v>
                </c:pt>
                <c:pt idx="3">
                  <c:v>52.3</c:v>
                </c:pt>
                <c:pt idx="4">
                  <c:v>51</c:v>
                </c:pt>
                <c:pt idx="5">
                  <c:v>49.1</c:v>
                </c:pt>
                <c:pt idx="6">
                  <c:v>46.8</c:v>
                </c:pt>
                <c:pt idx="7">
                  <c:v>44.4</c:v>
                </c:pt>
                <c:pt idx="8">
                  <c:v>42</c:v>
                </c:pt>
                <c:pt idx="9">
                  <c:v>39.799999999999997</c:v>
                </c:pt>
                <c:pt idx="10">
                  <c:v>37.700000000000003</c:v>
                </c:pt>
                <c:pt idx="11">
                  <c:v>36</c:v>
                </c:pt>
                <c:pt idx="12">
                  <c:v>34.4</c:v>
                </c:pt>
                <c:pt idx="13">
                  <c:v>33</c:v>
                </c:pt>
                <c:pt idx="14">
                  <c:v>31.9</c:v>
                </c:pt>
                <c:pt idx="15">
                  <c:v>30.8</c:v>
                </c:pt>
                <c:pt idx="16">
                  <c:v>29.9</c:v>
                </c:pt>
                <c:pt idx="17">
                  <c:v>28.9</c:v>
                </c:pt>
                <c:pt idx="18">
                  <c:v>28.2</c:v>
                </c:pt>
                <c:pt idx="19">
                  <c:v>27.4</c:v>
                </c:pt>
                <c:pt idx="20">
                  <c:v>26.7</c:v>
                </c:pt>
                <c:pt idx="21">
                  <c:v>26.1</c:v>
                </c:pt>
                <c:pt idx="22">
                  <c:v>25.4</c:v>
                </c:pt>
                <c:pt idx="23">
                  <c:v>24.9</c:v>
                </c:pt>
                <c:pt idx="24">
                  <c:v>24.2</c:v>
                </c:pt>
                <c:pt idx="25">
                  <c:v>23.7</c:v>
                </c:pt>
                <c:pt idx="26">
                  <c:v>23.4</c:v>
                </c:pt>
                <c:pt idx="27">
                  <c:v>22.8</c:v>
                </c:pt>
                <c:pt idx="28">
                  <c:v>22.5</c:v>
                </c:pt>
                <c:pt idx="29">
                  <c:v>22.1</c:v>
                </c:pt>
                <c:pt idx="30">
                  <c:v>21.6</c:v>
                </c:pt>
                <c:pt idx="31">
                  <c:v>21.4</c:v>
                </c:pt>
                <c:pt idx="32">
                  <c:v>20.9</c:v>
                </c:pt>
                <c:pt idx="33">
                  <c:v>20.6</c:v>
                </c:pt>
                <c:pt idx="34">
                  <c:v>20.5</c:v>
                </c:pt>
                <c:pt idx="35">
                  <c:v>20</c:v>
                </c:pt>
                <c:pt idx="36">
                  <c:v>19.899999999999999</c:v>
                </c:pt>
                <c:pt idx="37">
                  <c:v>19.7</c:v>
                </c:pt>
                <c:pt idx="38">
                  <c:v>19.2</c:v>
                </c:pt>
                <c:pt idx="39">
                  <c:v>19.3</c:v>
                </c:pt>
                <c:pt idx="40">
                  <c:v>18.899999999999999</c:v>
                </c:pt>
                <c:pt idx="41">
                  <c:v>18.7</c:v>
                </c:pt>
                <c:pt idx="42">
                  <c:v>18.600000000000001</c:v>
                </c:pt>
                <c:pt idx="43">
                  <c:v>18.3</c:v>
                </c:pt>
                <c:pt idx="44">
                  <c:v>18.2</c:v>
                </c:pt>
                <c:pt idx="45">
                  <c:v>18</c:v>
                </c:pt>
                <c:pt idx="46">
                  <c:v>17.7</c:v>
                </c:pt>
                <c:pt idx="47">
                  <c:v>17.8</c:v>
                </c:pt>
                <c:pt idx="48">
                  <c:v>17.5</c:v>
                </c:pt>
                <c:pt idx="49">
                  <c:v>17.3</c:v>
                </c:pt>
                <c:pt idx="50">
                  <c:v>17.3</c:v>
                </c:pt>
                <c:pt idx="51">
                  <c:v>17</c:v>
                </c:pt>
                <c:pt idx="52">
                  <c:v>16.899999999999999</c:v>
                </c:pt>
                <c:pt idx="53">
                  <c:v>16.899999999999999</c:v>
                </c:pt>
                <c:pt idx="54">
                  <c:v>16.7</c:v>
                </c:pt>
                <c:pt idx="55">
                  <c:v>16.7</c:v>
                </c:pt>
                <c:pt idx="56">
                  <c:v>16.5</c:v>
                </c:pt>
                <c:pt idx="57">
                  <c:v>16.3</c:v>
                </c:pt>
                <c:pt idx="58">
                  <c:v>16.399999999999999</c:v>
                </c:pt>
                <c:pt idx="59">
                  <c:v>16</c:v>
                </c:pt>
                <c:pt idx="60">
                  <c:v>15.9</c:v>
                </c:pt>
                <c:pt idx="61">
                  <c:v>16</c:v>
                </c:pt>
                <c:pt idx="62">
                  <c:v>15.8</c:v>
                </c:pt>
                <c:pt idx="63">
                  <c:v>15.8</c:v>
                </c:pt>
                <c:pt idx="64">
                  <c:v>15.8</c:v>
                </c:pt>
                <c:pt idx="65">
                  <c:v>15.6</c:v>
                </c:pt>
                <c:pt idx="66">
                  <c:v>15.6</c:v>
                </c:pt>
                <c:pt idx="67">
                  <c:v>15.6</c:v>
                </c:pt>
                <c:pt idx="68">
                  <c:v>15.3</c:v>
                </c:pt>
                <c:pt idx="69">
                  <c:v>15.4</c:v>
                </c:pt>
                <c:pt idx="70">
                  <c:v>15.3</c:v>
                </c:pt>
                <c:pt idx="71">
                  <c:v>15.1</c:v>
                </c:pt>
                <c:pt idx="72">
                  <c:v>15.2</c:v>
                </c:pt>
                <c:pt idx="73">
                  <c:v>15.1</c:v>
                </c:pt>
                <c:pt idx="74">
                  <c:v>15.1</c:v>
                </c:pt>
                <c:pt idx="75">
                  <c:v>15</c:v>
                </c:pt>
                <c:pt idx="76">
                  <c:v>14.9</c:v>
                </c:pt>
                <c:pt idx="77">
                  <c:v>14.8</c:v>
                </c:pt>
                <c:pt idx="78">
                  <c:v>14.8</c:v>
                </c:pt>
                <c:pt idx="79">
                  <c:v>14.6</c:v>
                </c:pt>
                <c:pt idx="80">
                  <c:v>14.5</c:v>
                </c:pt>
                <c:pt idx="81">
                  <c:v>14.7</c:v>
                </c:pt>
                <c:pt idx="82">
                  <c:v>14.5</c:v>
                </c:pt>
                <c:pt idx="83">
                  <c:v>14.6</c:v>
                </c:pt>
                <c:pt idx="84">
                  <c:v>14.5</c:v>
                </c:pt>
                <c:pt idx="85">
                  <c:v>14.4</c:v>
                </c:pt>
                <c:pt idx="86">
                  <c:v>14.5</c:v>
                </c:pt>
                <c:pt idx="87">
                  <c:v>14.3</c:v>
                </c:pt>
                <c:pt idx="88">
                  <c:v>14.3</c:v>
                </c:pt>
                <c:pt idx="89">
                  <c:v>14.3</c:v>
                </c:pt>
                <c:pt idx="90">
                  <c:v>14.2</c:v>
                </c:pt>
                <c:pt idx="91">
                  <c:v>14.2</c:v>
                </c:pt>
                <c:pt idx="92">
                  <c:v>14.2</c:v>
                </c:pt>
                <c:pt idx="93">
                  <c:v>14</c:v>
                </c:pt>
                <c:pt idx="94">
                  <c:v>14</c:v>
                </c:pt>
                <c:pt idx="95">
                  <c:v>14.1</c:v>
                </c:pt>
                <c:pt idx="96">
                  <c:v>13.9</c:v>
                </c:pt>
                <c:pt idx="97">
                  <c:v>14</c:v>
                </c:pt>
                <c:pt idx="98">
                  <c:v>13.9</c:v>
                </c:pt>
                <c:pt idx="99">
                  <c:v>13.7</c:v>
                </c:pt>
                <c:pt idx="100">
                  <c:v>13.8</c:v>
                </c:pt>
                <c:pt idx="101">
                  <c:v>13.7</c:v>
                </c:pt>
                <c:pt idx="102">
                  <c:v>13.6</c:v>
                </c:pt>
                <c:pt idx="103">
                  <c:v>13.6</c:v>
                </c:pt>
                <c:pt idx="104">
                  <c:v>13.6</c:v>
                </c:pt>
                <c:pt idx="105">
                  <c:v>13.5</c:v>
                </c:pt>
                <c:pt idx="106">
                  <c:v>13.8</c:v>
                </c:pt>
                <c:pt idx="107">
                  <c:v>13.7</c:v>
                </c:pt>
                <c:pt idx="108">
                  <c:v>13.5</c:v>
                </c:pt>
                <c:pt idx="109">
                  <c:v>13.7</c:v>
                </c:pt>
                <c:pt idx="110">
                  <c:v>13.5</c:v>
                </c:pt>
                <c:pt idx="111">
                  <c:v>13.4</c:v>
                </c:pt>
                <c:pt idx="112">
                  <c:v>13.6</c:v>
                </c:pt>
                <c:pt idx="113">
                  <c:v>13.5</c:v>
                </c:pt>
                <c:pt idx="114">
                  <c:v>13.4</c:v>
                </c:pt>
                <c:pt idx="115">
                  <c:v>13.5</c:v>
                </c:pt>
                <c:pt idx="116">
                  <c:v>13.4</c:v>
                </c:pt>
                <c:pt idx="117">
                  <c:v>13.4</c:v>
                </c:pt>
                <c:pt idx="118">
                  <c:v>13.4</c:v>
                </c:pt>
                <c:pt idx="119">
                  <c:v>13.2</c:v>
                </c:pt>
                <c:pt idx="120">
                  <c:v>13.3</c:v>
                </c:pt>
                <c:pt idx="121">
                  <c:v>13.4</c:v>
                </c:pt>
                <c:pt idx="122">
                  <c:v>13.2</c:v>
                </c:pt>
                <c:pt idx="123">
                  <c:v>13.3</c:v>
                </c:pt>
                <c:pt idx="124">
                  <c:v>13.3</c:v>
                </c:pt>
                <c:pt idx="125">
                  <c:v>13</c:v>
                </c:pt>
                <c:pt idx="126">
                  <c:v>13.2</c:v>
                </c:pt>
                <c:pt idx="127">
                  <c:v>13.2</c:v>
                </c:pt>
                <c:pt idx="128">
                  <c:v>13</c:v>
                </c:pt>
                <c:pt idx="129">
                  <c:v>13.2</c:v>
                </c:pt>
                <c:pt idx="130">
                  <c:v>13.1</c:v>
                </c:pt>
                <c:pt idx="131">
                  <c:v>13</c:v>
                </c:pt>
                <c:pt idx="132">
                  <c:v>13.2</c:v>
                </c:pt>
                <c:pt idx="133">
                  <c:v>13.1</c:v>
                </c:pt>
                <c:pt idx="134">
                  <c:v>13</c:v>
                </c:pt>
                <c:pt idx="135">
                  <c:v>13.1</c:v>
                </c:pt>
                <c:pt idx="136">
                  <c:v>12.9</c:v>
                </c:pt>
                <c:pt idx="137">
                  <c:v>13</c:v>
                </c:pt>
                <c:pt idx="138">
                  <c:v>13.1</c:v>
                </c:pt>
                <c:pt idx="139">
                  <c:v>12.9</c:v>
                </c:pt>
                <c:pt idx="140">
                  <c:v>12.9</c:v>
                </c:pt>
                <c:pt idx="141">
                  <c:v>13</c:v>
                </c:pt>
                <c:pt idx="142">
                  <c:v>12.8</c:v>
                </c:pt>
                <c:pt idx="143">
                  <c:v>12.8</c:v>
                </c:pt>
                <c:pt idx="144">
                  <c:v>12.9</c:v>
                </c:pt>
                <c:pt idx="145">
                  <c:v>12.8</c:v>
                </c:pt>
                <c:pt idx="146">
                  <c:v>12.8</c:v>
                </c:pt>
                <c:pt idx="147">
                  <c:v>12.9</c:v>
                </c:pt>
                <c:pt idx="148">
                  <c:v>12.7</c:v>
                </c:pt>
                <c:pt idx="149">
                  <c:v>12.9</c:v>
                </c:pt>
                <c:pt idx="150">
                  <c:v>12.9</c:v>
                </c:pt>
                <c:pt idx="151">
                  <c:v>12.7</c:v>
                </c:pt>
                <c:pt idx="152">
                  <c:v>12.8</c:v>
                </c:pt>
                <c:pt idx="153">
                  <c:v>12.8</c:v>
                </c:pt>
                <c:pt idx="154">
                  <c:v>12.6</c:v>
                </c:pt>
                <c:pt idx="155">
                  <c:v>12.7</c:v>
                </c:pt>
                <c:pt idx="156">
                  <c:v>12.7</c:v>
                </c:pt>
                <c:pt idx="157">
                  <c:v>12.6</c:v>
                </c:pt>
                <c:pt idx="158">
                  <c:v>12.8</c:v>
                </c:pt>
                <c:pt idx="159">
                  <c:v>12.6</c:v>
                </c:pt>
                <c:pt idx="160">
                  <c:v>12.6</c:v>
                </c:pt>
                <c:pt idx="161">
                  <c:v>12.6</c:v>
                </c:pt>
                <c:pt idx="162">
                  <c:v>12.6</c:v>
                </c:pt>
                <c:pt idx="163">
                  <c:v>12.5</c:v>
                </c:pt>
                <c:pt idx="164">
                  <c:v>12.6</c:v>
                </c:pt>
                <c:pt idx="165">
                  <c:v>12.5</c:v>
                </c:pt>
                <c:pt idx="166">
                  <c:v>12.5</c:v>
                </c:pt>
                <c:pt idx="167">
                  <c:v>12.7</c:v>
                </c:pt>
                <c:pt idx="168">
                  <c:v>12.5</c:v>
                </c:pt>
                <c:pt idx="169">
                  <c:v>12.5</c:v>
                </c:pt>
                <c:pt idx="170">
                  <c:v>12.6</c:v>
                </c:pt>
                <c:pt idx="171">
                  <c:v>12.5</c:v>
                </c:pt>
                <c:pt idx="172">
                  <c:v>12.4</c:v>
                </c:pt>
                <c:pt idx="173">
                  <c:v>12.5</c:v>
                </c:pt>
                <c:pt idx="174">
                  <c:v>12.4</c:v>
                </c:pt>
                <c:pt idx="175">
                  <c:v>12.5</c:v>
                </c:pt>
                <c:pt idx="176">
                  <c:v>12.5</c:v>
                </c:pt>
                <c:pt idx="177">
                  <c:v>12.4</c:v>
                </c:pt>
                <c:pt idx="178">
                  <c:v>12.4</c:v>
                </c:pt>
                <c:pt idx="179">
                  <c:v>12.5</c:v>
                </c:pt>
                <c:pt idx="180">
                  <c:v>12.3</c:v>
                </c:pt>
                <c:pt idx="181">
                  <c:v>12.3</c:v>
                </c:pt>
                <c:pt idx="182">
                  <c:v>12.2</c:v>
                </c:pt>
                <c:pt idx="183">
                  <c:v>12.3</c:v>
                </c:pt>
                <c:pt idx="184">
                  <c:v>12.4</c:v>
                </c:pt>
                <c:pt idx="185">
                  <c:v>12.6</c:v>
                </c:pt>
                <c:pt idx="186">
                  <c:v>12.5</c:v>
                </c:pt>
                <c:pt idx="187">
                  <c:v>12.6</c:v>
                </c:pt>
                <c:pt idx="188">
                  <c:v>12.6</c:v>
                </c:pt>
                <c:pt idx="189">
                  <c:v>12.6</c:v>
                </c:pt>
                <c:pt idx="190">
                  <c:v>12.6</c:v>
                </c:pt>
                <c:pt idx="191">
                  <c:v>12.6</c:v>
                </c:pt>
                <c:pt idx="192">
                  <c:v>12.6</c:v>
                </c:pt>
                <c:pt idx="193">
                  <c:v>12.6</c:v>
                </c:pt>
                <c:pt idx="194">
                  <c:v>12.6</c:v>
                </c:pt>
                <c:pt idx="195">
                  <c:v>12.5</c:v>
                </c:pt>
                <c:pt idx="196">
                  <c:v>12.5</c:v>
                </c:pt>
                <c:pt idx="197">
                  <c:v>12.5</c:v>
                </c:pt>
                <c:pt idx="198">
                  <c:v>12.4</c:v>
                </c:pt>
                <c:pt idx="199">
                  <c:v>12.5</c:v>
                </c:pt>
                <c:pt idx="200">
                  <c:v>12.4</c:v>
                </c:pt>
                <c:pt idx="201">
                  <c:v>12.5</c:v>
                </c:pt>
                <c:pt idx="202">
                  <c:v>12.5</c:v>
                </c:pt>
                <c:pt idx="203">
                  <c:v>12.4</c:v>
                </c:pt>
                <c:pt idx="204">
                  <c:v>12.5</c:v>
                </c:pt>
                <c:pt idx="205">
                  <c:v>12.5</c:v>
                </c:pt>
                <c:pt idx="206">
                  <c:v>12.4</c:v>
                </c:pt>
                <c:pt idx="207">
                  <c:v>12.5</c:v>
                </c:pt>
                <c:pt idx="208">
                  <c:v>12.4</c:v>
                </c:pt>
                <c:pt idx="209">
                  <c:v>12.4</c:v>
                </c:pt>
                <c:pt idx="210">
                  <c:v>12.4</c:v>
                </c:pt>
                <c:pt idx="211">
                  <c:v>12.4</c:v>
                </c:pt>
                <c:pt idx="212">
                  <c:v>12.4</c:v>
                </c:pt>
                <c:pt idx="213">
                  <c:v>12.4</c:v>
                </c:pt>
                <c:pt idx="214">
                  <c:v>12.4</c:v>
                </c:pt>
                <c:pt idx="215">
                  <c:v>12.4</c:v>
                </c:pt>
                <c:pt idx="216">
                  <c:v>12.4</c:v>
                </c:pt>
                <c:pt idx="217">
                  <c:v>12.4</c:v>
                </c:pt>
                <c:pt idx="218">
                  <c:v>12.4</c:v>
                </c:pt>
                <c:pt idx="219">
                  <c:v>12.4</c:v>
                </c:pt>
                <c:pt idx="220">
                  <c:v>12.3</c:v>
                </c:pt>
                <c:pt idx="221">
                  <c:v>12.3</c:v>
                </c:pt>
                <c:pt idx="222">
                  <c:v>12.3</c:v>
                </c:pt>
                <c:pt idx="223">
                  <c:v>12.3</c:v>
                </c:pt>
                <c:pt idx="224">
                  <c:v>12.3</c:v>
                </c:pt>
                <c:pt idx="225">
                  <c:v>12.3</c:v>
                </c:pt>
                <c:pt idx="226">
                  <c:v>12.3</c:v>
                </c:pt>
                <c:pt idx="227">
                  <c:v>12.3</c:v>
                </c:pt>
                <c:pt idx="228">
                  <c:v>12.3</c:v>
                </c:pt>
                <c:pt idx="229">
                  <c:v>12.2</c:v>
                </c:pt>
                <c:pt idx="230">
                  <c:v>12.3</c:v>
                </c:pt>
                <c:pt idx="231">
                  <c:v>12.2</c:v>
                </c:pt>
                <c:pt idx="232">
                  <c:v>12.2</c:v>
                </c:pt>
                <c:pt idx="233">
                  <c:v>12.3</c:v>
                </c:pt>
                <c:pt idx="234">
                  <c:v>12.3</c:v>
                </c:pt>
                <c:pt idx="235">
                  <c:v>12.2</c:v>
                </c:pt>
                <c:pt idx="236">
                  <c:v>12.3</c:v>
                </c:pt>
                <c:pt idx="237">
                  <c:v>12.2</c:v>
                </c:pt>
                <c:pt idx="238">
                  <c:v>12.2</c:v>
                </c:pt>
                <c:pt idx="239">
                  <c:v>12.2</c:v>
                </c:pt>
                <c:pt idx="240">
                  <c:v>12.2</c:v>
                </c:pt>
                <c:pt idx="241">
                  <c:v>12.2</c:v>
                </c:pt>
                <c:pt idx="242">
                  <c:v>12.2</c:v>
                </c:pt>
                <c:pt idx="243">
                  <c:v>12.2</c:v>
                </c:pt>
                <c:pt idx="244">
                  <c:v>12.2</c:v>
                </c:pt>
                <c:pt idx="245">
                  <c:v>12.2</c:v>
                </c:pt>
                <c:pt idx="246">
                  <c:v>12.2</c:v>
                </c:pt>
                <c:pt idx="247">
                  <c:v>12.2</c:v>
                </c:pt>
                <c:pt idx="248">
                  <c:v>12.2</c:v>
                </c:pt>
                <c:pt idx="249">
                  <c:v>12.2</c:v>
                </c:pt>
                <c:pt idx="250">
                  <c:v>12.2</c:v>
                </c:pt>
                <c:pt idx="251">
                  <c:v>12.1</c:v>
                </c:pt>
                <c:pt idx="252">
                  <c:v>12.1</c:v>
                </c:pt>
                <c:pt idx="253">
                  <c:v>12.2</c:v>
                </c:pt>
                <c:pt idx="254">
                  <c:v>12.2</c:v>
                </c:pt>
                <c:pt idx="255">
                  <c:v>12.1</c:v>
                </c:pt>
                <c:pt idx="256">
                  <c:v>12.2</c:v>
                </c:pt>
                <c:pt idx="257">
                  <c:v>12.1</c:v>
                </c:pt>
                <c:pt idx="258">
                  <c:v>12.1</c:v>
                </c:pt>
                <c:pt idx="259">
                  <c:v>12.2</c:v>
                </c:pt>
                <c:pt idx="260">
                  <c:v>12.1</c:v>
                </c:pt>
                <c:pt idx="261">
                  <c:v>12.1</c:v>
                </c:pt>
                <c:pt idx="262">
                  <c:v>12.1</c:v>
                </c:pt>
                <c:pt idx="263">
                  <c:v>12.1</c:v>
                </c:pt>
                <c:pt idx="264">
                  <c:v>12.1</c:v>
                </c:pt>
                <c:pt idx="265">
                  <c:v>12.1</c:v>
                </c:pt>
                <c:pt idx="266">
                  <c:v>12.1</c:v>
                </c:pt>
                <c:pt idx="267">
                  <c:v>12.1</c:v>
                </c:pt>
                <c:pt idx="268">
                  <c:v>12.1</c:v>
                </c:pt>
                <c:pt idx="269">
                  <c:v>12.1</c:v>
                </c:pt>
                <c:pt idx="270">
                  <c:v>12.1</c:v>
                </c:pt>
                <c:pt idx="271">
                  <c:v>12.1</c:v>
                </c:pt>
                <c:pt idx="272">
                  <c:v>12.1</c:v>
                </c:pt>
                <c:pt idx="273">
                  <c:v>12.1</c:v>
                </c:pt>
                <c:pt idx="274">
                  <c:v>12.1</c:v>
                </c:pt>
                <c:pt idx="275">
                  <c:v>12.1</c:v>
                </c:pt>
                <c:pt idx="276">
                  <c:v>12.1</c:v>
                </c:pt>
                <c:pt idx="277">
                  <c:v>12.1</c:v>
                </c:pt>
                <c:pt idx="278">
                  <c:v>12.1</c:v>
                </c:pt>
                <c:pt idx="279">
                  <c:v>12.1</c:v>
                </c:pt>
                <c:pt idx="280">
                  <c:v>12.1</c:v>
                </c:pt>
                <c:pt idx="281">
                  <c:v>12.1</c:v>
                </c:pt>
                <c:pt idx="282">
                  <c:v>12.1</c:v>
                </c:pt>
                <c:pt idx="283">
                  <c:v>12.1</c:v>
                </c:pt>
                <c:pt idx="284">
                  <c:v>12.1</c:v>
                </c:pt>
                <c:pt idx="285">
                  <c:v>12</c:v>
                </c:pt>
                <c:pt idx="286">
                  <c:v>12</c:v>
                </c:pt>
                <c:pt idx="287">
                  <c:v>12.1</c:v>
                </c:pt>
                <c:pt idx="288">
                  <c:v>12.1</c:v>
                </c:pt>
                <c:pt idx="289">
                  <c:v>12</c:v>
                </c:pt>
                <c:pt idx="290">
                  <c:v>12.1</c:v>
                </c:pt>
                <c:pt idx="291">
                  <c:v>12.1</c:v>
                </c:pt>
                <c:pt idx="292">
                  <c:v>12</c:v>
                </c:pt>
                <c:pt idx="293">
                  <c:v>12</c:v>
                </c:pt>
                <c:pt idx="294">
                  <c:v>12</c:v>
                </c:pt>
                <c:pt idx="295">
                  <c:v>12</c:v>
                </c:pt>
                <c:pt idx="296">
                  <c:v>12</c:v>
                </c:pt>
                <c:pt idx="297">
                  <c:v>12</c:v>
                </c:pt>
                <c:pt idx="298">
                  <c:v>12</c:v>
                </c:pt>
                <c:pt idx="299">
                  <c:v>12</c:v>
                </c:pt>
                <c:pt idx="300">
                  <c:v>12</c:v>
                </c:pt>
                <c:pt idx="301">
                  <c:v>12</c:v>
                </c:pt>
                <c:pt idx="302">
                  <c:v>12</c:v>
                </c:pt>
                <c:pt idx="303">
                  <c:v>12</c:v>
                </c:pt>
                <c:pt idx="304">
                  <c:v>12</c:v>
                </c:pt>
                <c:pt idx="305">
                  <c:v>12</c:v>
                </c:pt>
                <c:pt idx="306">
                  <c:v>11.9</c:v>
                </c:pt>
                <c:pt idx="307">
                  <c:v>12</c:v>
                </c:pt>
                <c:pt idx="308">
                  <c:v>12</c:v>
                </c:pt>
                <c:pt idx="309">
                  <c:v>12</c:v>
                </c:pt>
                <c:pt idx="310">
                  <c:v>12</c:v>
                </c:pt>
                <c:pt idx="311">
                  <c:v>12</c:v>
                </c:pt>
                <c:pt idx="312">
                  <c:v>11.9</c:v>
                </c:pt>
                <c:pt idx="313">
                  <c:v>12</c:v>
                </c:pt>
                <c:pt idx="314">
                  <c:v>12</c:v>
                </c:pt>
                <c:pt idx="315">
                  <c:v>12</c:v>
                </c:pt>
                <c:pt idx="316">
                  <c:v>12</c:v>
                </c:pt>
                <c:pt idx="317">
                  <c:v>12</c:v>
                </c:pt>
                <c:pt idx="318">
                  <c:v>12</c:v>
                </c:pt>
                <c:pt idx="319">
                  <c:v>12</c:v>
                </c:pt>
                <c:pt idx="320">
                  <c:v>12</c:v>
                </c:pt>
                <c:pt idx="321">
                  <c:v>12</c:v>
                </c:pt>
                <c:pt idx="322">
                  <c:v>12</c:v>
                </c:pt>
                <c:pt idx="323">
                  <c:v>11.9</c:v>
                </c:pt>
                <c:pt idx="324">
                  <c:v>11.9</c:v>
                </c:pt>
                <c:pt idx="325">
                  <c:v>12</c:v>
                </c:pt>
                <c:pt idx="326">
                  <c:v>11.9</c:v>
                </c:pt>
                <c:pt idx="327">
                  <c:v>11.9</c:v>
                </c:pt>
                <c:pt idx="328">
                  <c:v>11.9</c:v>
                </c:pt>
                <c:pt idx="329">
                  <c:v>11.9</c:v>
                </c:pt>
                <c:pt idx="330">
                  <c:v>11.9</c:v>
                </c:pt>
                <c:pt idx="331">
                  <c:v>11.9</c:v>
                </c:pt>
                <c:pt idx="332">
                  <c:v>11.9</c:v>
                </c:pt>
                <c:pt idx="333">
                  <c:v>11.9</c:v>
                </c:pt>
                <c:pt idx="334">
                  <c:v>11.9</c:v>
                </c:pt>
                <c:pt idx="335">
                  <c:v>11.9</c:v>
                </c:pt>
                <c:pt idx="336">
                  <c:v>11.9</c:v>
                </c:pt>
                <c:pt idx="337">
                  <c:v>11.9</c:v>
                </c:pt>
                <c:pt idx="338">
                  <c:v>11.9</c:v>
                </c:pt>
                <c:pt idx="339">
                  <c:v>11.9</c:v>
                </c:pt>
                <c:pt idx="340">
                  <c:v>11.9</c:v>
                </c:pt>
                <c:pt idx="341">
                  <c:v>11.9</c:v>
                </c:pt>
                <c:pt idx="342">
                  <c:v>11.9</c:v>
                </c:pt>
                <c:pt idx="343">
                  <c:v>11.9</c:v>
                </c:pt>
                <c:pt idx="344">
                  <c:v>11.9</c:v>
                </c:pt>
                <c:pt idx="345">
                  <c:v>11.9</c:v>
                </c:pt>
                <c:pt idx="346">
                  <c:v>11.9</c:v>
                </c:pt>
                <c:pt idx="347">
                  <c:v>12</c:v>
                </c:pt>
                <c:pt idx="348">
                  <c:v>11.9</c:v>
                </c:pt>
                <c:pt idx="349">
                  <c:v>11.9</c:v>
                </c:pt>
                <c:pt idx="350">
                  <c:v>11.9</c:v>
                </c:pt>
                <c:pt idx="351">
                  <c:v>11.9</c:v>
                </c:pt>
                <c:pt idx="352">
                  <c:v>11.9</c:v>
                </c:pt>
                <c:pt idx="353">
                  <c:v>11.9</c:v>
                </c:pt>
                <c:pt idx="354">
                  <c:v>11.9</c:v>
                </c:pt>
                <c:pt idx="355">
                  <c:v>11.9</c:v>
                </c:pt>
                <c:pt idx="356">
                  <c:v>11.9</c:v>
                </c:pt>
                <c:pt idx="357">
                  <c:v>11.8</c:v>
                </c:pt>
                <c:pt idx="358">
                  <c:v>11.9</c:v>
                </c:pt>
                <c:pt idx="359">
                  <c:v>11.9</c:v>
                </c:pt>
                <c:pt idx="360">
                  <c:v>11.9</c:v>
                </c:pt>
                <c:pt idx="361">
                  <c:v>11.9</c:v>
                </c:pt>
                <c:pt idx="362">
                  <c:v>11.9</c:v>
                </c:pt>
                <c:pt idx="363">
                  <c:v>11.9</c:v>
                </c:pt>
                <c:pt idx="364">
                  <c:v>11.9</c:v>
                </c:pt>
                <c:pt idx="365">
                  <c:v>12</c:v>
                </c:pt>
                <c:pt idx="366">
                  <c:v>12.2</c:v>
                </c:pt>
                <c:pt idx="367">
                  <c:v>12.3</c:v>
                </c:pt>
                <c:pt idx="368">
                  <c:v>12.6</c:v>
                </c:pt>
                <c:pt idx="369">
                  <c:v>12.8</c:v>
                </c:pt>
                <c:pt idx="370">
                  <c:v>13</c:v>
                </c:pt>
                <c:pt idx="371">
                  <c:v>13.3</c:v>
                </c:pt>
                <c:pt idx="372">
                  <c:v>13.5</c:v>
                </c:pt>
                <c:pt idx="373">
                  <c:v>13.6</c:v>
                </c:pt>
                <c:pt idx="374">
                  <c:v>13.8</c:v>
                </c:pt>
                <c:pt idx="375">
                  <c:v>13.9</c:v>
                </c:pt>
                <c:pt idx="376">
                  <c:v>14.1</c:v>
                </c:pt>
                <c:pt idx="377">
                  <c:v>14.2</c:v>
                </c:pt>
                <c:pt idx="378">
                  <c:v>14.3</c:v>
                </c:pt>
                <c:pt idx="379">
                  <c:v>14.4</c:v>
                </c:pt>
                <c:pt idx="380">
                  <c:v>14.5</c:v>
                </c:pt>
                <c:pt idx="381">
                  <c:v>14.6</c:v>
                </c:pt>
                <c:pt idx="382">
                  <c:v>14.7</c:v>
                </c:pt>
                <c:pt idx="383">
                  <c:v>14.8</c:v>
                </c:pt>
                <c:pt idx="384">
                  <c:v>14.9</c:v>
                </c:pt>
                <c:pt idx="385">
                  <c:v>15</c:v>
                </c:pt>
                <c:pt idx="386">
                  <c:v>15.1</c:v>
                </c:pt>
                <c:pt idx="387">
                  <c:v>15.2</c:v>
                </c:pt>
                <c:pt idx="388">
                  <c:v>15.3</c:v>
                </c:pt>
                <c:pt idx="389">
                  <c:v>15.4</c:v>
                </c:pt>
                <c:pt idx="390">
                  <c:v>15.5</c:v>
                </c:pt>
                <c:pt idx="391">
                  <c:v>15.6</c:v>
                </c:pt>
                <c:pt idx="392">
                  <c:v>15.7</c:v>
                </c:pt>
                <c:pt idx="393">
                  <c:v>15.8</c:v>
                </c:pt>
                <c:pt idx="394">
                  <c:v>15.8</c:v>
                </c:pt>
                <c:pt idx="395">
                  <c:v>16</c:v>
                </c:pt>
                <c:pt idx="396">
                  <c:v>16</c:v>
                </c:pt>
                <c:pt idx="397">
                  <c:v>16.100000000000001</c:v>
                </c:pt>
                <c:pt idx="398">
                  <c:v>16.2</c:v>
                </c:pt>
                <c:pt idx="399">
                  <c:v>16.3</c:v>
                </c:pt>
                <c:pt idx="400">
                  <c:v>16.399999999999999</c:v>
                </c:pt>
                <c:pt idx="401">
                  <c:v>16.5</c:v>
                </c:pt>
                <c:pt idx="402">
                  <c:v>16.600000000000001</c:v>
                </c:pt>
                <c:pt idx="403">
                  <c:v>16.7</c:v>
                </c:pt>
                <c:pt idx="404">
                  <c:v>16.8</c:v>
                </c:pt>
                <c:pt idx="405">
                  <c:v>16.899999999999999</c:v>
                </c:pt>
                <c:pt idx="406">
                  <c:v>17</c:v>
                </c:pt>
                <c:pt idx="407">
                  <c:v>17.100000000000001</c:v>
                </c:pt>
                <c:pt idx="408">
                  <c:v>17.2</c:v>
                </c:pt>
                <c:pt idx="409">
                  <c:v>17.3</c:v>
                </c:pt>
                <c:pt idx="410">
                  <c:v>17.399999999999999</c:v>
                </c:pt>
                <c:pt idx="411">
                  <c:v>17.5</c:v>
                </c:pt>
                <c:pt idx="412">
                  <c:v>17.600000000000001</c:v>
                </c:pt>
                <c:pt idx="413">
                  <c:v>17.7</c:v>
                </c:pt>
                <c:pt idx="414">
                  <c:v>17.8</c:v>
                </c:pt>
                <c:pt idx="415">
                  <c:v>17.8</c:v>
                </c:pt>
                <c:pt idx="416">
                  <c:v>17.899999999999999</c:v>
                </c:pt>
                <c:pt idx="417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E-4B73-9F77-0F84C6A877FC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T2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Sheet1!$B$2:$B$419</c:f>
              <c:numCache>
                <c:formatCode>0.00</c:formatCode>
                <c:ptCount val="418"/>
                <c:pt idx="0">
                  <c:v>0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0.5</c:v>
                </c:pt>
                <c:pt idx="4">
                  <c:v>0.66666666666666663</c:v>
                </c:pt>
                <c:pt idx="5">
                  <c:v>0.83333333333333337</c:v>
                </c:pt>
                <c:pt idx="6">
                  <c:v>1</c:v>
                </c:pt>
                <c:pt idx="7">
                  <c:v>1.1666666666666667</c:v>
                </c:pt>
                <c:pt idx="8">
                  <c:v>1.3333333333333333</c:v>
                </c:pt>
                <c:pt idx="9">
                  <c:v>1.5</c:v>
                </c:pt>
                <c:pt idx="10">
                  <c:v>1.6666666666666667</c:v>
                </c:pt>
                <c:pt idx="11">
                  <c:v>1.8333333333333333</c:v>
                </c:pt>
                <c:pt idx="12">
                  <c:v>2</c:v>
                </c:pt>
                <c:pt idx="13">
                  <c:v>2.1666666666666665</c:v>
                </c:pt>
                <c:pt idx="14">
                  <c:v>2.3333333333333335</c:v>
                </c:pt>
                <c:pt idx="15">
                  <c:v>2.5</c:v>
                </c:pt>
                <c:pt idx="16">
                  <c:v>2.6666666666666665</c:v>
                </c:pt>
                <c:pt idx="17">
                  <c:v>2.8333333333333335</c:v>
                </c:pt>
                <c:pt idx="18">
                  <c:v>3</c:v>
                </c:pt>
                <c:pt idx="19">
                  <c:v>3.1666666666666665</c:v>
                </c:pt>
                <c:pt idx="20">
                  <c:v>3.3333333333333335</c:v>
                </c:pt>
                <c:pt idx="21">
                  <c:v>3.5</c:v>
                </c:pt>
                <c:pt idx="22">
                  <c:v>3.6666666666666665</c:v>
                </c:pt>
                <c:pt idx="23">
                  <c:v>3.8333333333333335</c:v>
                </c:pt>
                <c:pt idx="24">
                  <c:v>4</c:v>
                </c:pt>
                <c:pt idx="25">
                  <c:v>4.166666666666667</c:v>
                </c:pt>
                <c:pt idx="26">
                  <c:v>4.333333333333333</c:v>
                </c:pt>
                <c:pt idx="27">
                  <c:v>4.5</c:v>
                </c:pt>
                <c:pt idx="28">
                  <c:v>4.666666666666667</c:v>
                </c:pt>
                <c:pt idx="29">
                  <c:v>4.833333333333333</c:v>
                </c:pt>
                <c:pt idx="30">
                  <c:v>5</c:v>
                </c:pt>
                <c:pt idx="31">
                  <c:v>5.166666666666667</c:v>
                </c:pt>
                <c:pt idx="32">
                  <c:v>5.333333333333333</c:v>
                </c:pt>
                <c:pt idx="33">
                  <c:v>5.5</c:v>
                </c:pt>
                <c:pt idx="34">
                  <c:v>5.666666666666667</c:v>
                </c:pt>
                <c:pt idx="35">
                  <c:v>5.833333333333333</c:v>
                </c:pt>
                <c:pt idx="36">
                  <c:v>6</c:v>
                </c:pt>
                <c:pt idx="37">
                  <c:v>6.166666666666667</c:v>
                </c:pt>
                <c:pt idx="38">
                  <c:v>6.333333333333333</c:v>
                </c:pt>
                <c:pt idx="39">
                  <c:v>6.5</c:v>
                </c:pt>
                <c:pt idx="40">
                  <c:v>6.666666666666667</c:v>
                </c:pt>
                <c:pt idx="41">
                  <c:v>6.833333333333333</c:v>
                </c:pt>
                <c:pt idx="42">
                  <c:v>7</c:v>
                </c:pt>
                <c:pt idx="43">
                  <c:v>7.166666666666667</c:v>
                </c:pt>
                <c:pt idx="44">
                  <c:v>7.333333333333333</c:v>
                </c:pt>
                <c:pt idx="45">
                  <c:v>7.5</c:v>
                </c:pt>
                <c:pt idx="46">
                  <c:v>7.666666666666667</c:v>
                </c:pt>
                <c:pt idx="47">
                  <c:v>7.833333333333333</c:v>
                </c:pt>
                <c:pt idx="48">
                  <c:v>8</c:v>
                </c:pt>
                <c:pt idx="49">
                  <c:v>8.1666666666666661</c:v>
                </c:pt>
                <c:pt idx="50">
                  <c:v>8.3333333333333339</c:v>
                </c:pt>
                <c:pt idx="51">
                  <c:v>8.5</c:v>
                </c:pt>
                <c:pt idx="52">
                  <c:v>8.6666666666666661</c:v>
                </c:pt>
                <c:pt idx="53">
                  <c:v>8.8333333333333339</c:v>
                </c:pt>
                <c:pt idx="54">
                  <c:v>9</c:v>
                </c:pt>
                <c:pt idx="55">
                  <c:v>9.1666666666666661</c:v>
                </c:pt>
                <c:pt idx="56">
                  <c:v>9.3333333333333339</c:v>
                </c:pt>
                <c:pt idx="57">
                  <c:v>9.5</c:v>
                </c:pt>
                <c:pt idx="58">
                  <c:v>9.6666666666666661</c:v>
                </c:pt>
                <c:pt idx="59">
                  <c:v>9.8333333333333339</c:v>
                </c:pt>
                <c:pt idx="60">
                  <c:v>10</c:v>
                </c:pt>
                <c:pt idx="61">
                  <c:v>10.166666666666666</c:v>
                </c:pt>
                <c:pt idx="62">
                  <c:v>10.333333333333334</c:v>
                </c:pt>
                <c:pt idx="63">
                  <c:v>10.5</c:v>
                </c:pt>
                <c:pt idx="64">
                  <c:v>10.666666666666666</c:v>
                </c:pt>
                <c:pt idx="65">
                  <c:v>10.833333333333334</c:v>
                </c:pt>
                <c:pt idx="66">
                  <c:v>11</c:v>
                </c:pt>
                <c:pt idx="67">
                  <c:v>11.166666666666666</c:v>
                </c:pt>
                <c:pt idx="68">
                  <c:v>11.333333333333334</c:v>
                </c:pt>
                <c:pt idx="69">
                  <c:v>11.5</c:v>
                </c:pt>
                <c:pt idx="70">
                  <c:v>11.666666666666666</c:v>
                </c:pt>
                <c:pt idx="71">
                  <c:v>11.833333333333334</c:v>
                </c:pt>
                <c:pt idx="72">
                  <c:v>12</c:v>
                </c:pt>
                <c:pt idx="73">
                  <c:v>12.166666666666666</c:v>
                </c:pt>
                <c:pt idx="74">
                  <c:v>12.333333333333334</c:v>
                </c:pt>
                <c:pt idx="75">
                  <c:v>12.5</c:v>
                </c:pt>
                <c:pt idx="76">
                  <c:v>12.666666666666666</c:v>
                </c:pt>
                <c:pt idx="77">
                  <c:v>12.833333333333334</c:v>
                </c:pt>
                <c:pt idx="78">
                  <c:v>13</c:v>
                </c:pt>
                <c:pt idx="79">
                  <c:v>13.166666666666666</c:v>
                </c:pt>
                <c:pt idx="80">
                  <c:v>13.333333333333334</c:v>
                </c:pt>
                <c:pt idx="81">
                  <c:v>13.5</c:v>
                </c:pt>
                <c:pt idx="82">
                  <c:v>13.666666666666666</c:v>
                </c:pt>
                <c:pt idx="83">
                  <c:v>13.833333333333334</c:v>
                </c:pt>
                <c:pt idx="84">
                  <c:v>14</c:v>
                </c:pt>
                <c:pt idx="85">
                  <c:v>14.166666666666666</c:v>
                </c:pt>
                <c:pt idx="86">
                  <c:v>14.333333333333334</c:v>
                </c:pt>
                <c:pt idx="87">
                  <c:v>14.5</c:v>
                </c:pt>
                <c:pt idx="88">
                  <c:v>14.666666666666666</c:v>
                </c:pt>
                <c:pt idx="89">
                  <c:v>14.833333333333334</c:v>
                </c:pt>
                <c:pt idx="90">
                  <c:v>15</c:v>
                </c:pt>
                <c:pt idx="91">
                  <c:v>15.166666666666666</c:v>
                </c:pt>
                <c:pt idx="92">
                  <c:v>15.333333333333334</c:v>
                </c:pt>
                <c:pt idx="93">
                  <c:v>15.5</c:v>
                </c:pt>
                <c:pt idx="94">
                  <c:v>15.666666666666666</c:v>
                </c:pt>
                <c:pt idx="95">
                  <c:v>15.833333333333334</c:v>
                </c:pt>
                <c:pt idx="96">
                  <c:v>16</c:v>
                </c:pt>
                <c:pt idx="97">
                  <c:v>16.166666666666668</c:v>
                </c:pt>
                <c:pt idx="98">
                  <c:v>16.333333333333332</c:v>
                </c:pt>
                <c:pt idx="99">
                  <c:v>16.5</c:v>
                </c:pt>
                <c:pt idx="100">
                  <c:v>16.666666666666668</c:v>
                </c:pt>
                <c:pt idx="101">
                  <c:v>16.833333333333332</c:v>
                </c:pt>
                <c:pt idx="102">
                  <c:v>17</c:v>
                </c:pt>
                <c:pt idx="103">
                  <c:v>17.166666666666668</c:v>
                </c:pt>
                <c:pt idx="104">
                  <c:v>17.333333333333332</c:v>
                </c:pt>
                <c:pt idx="105">
                  <c:v>17.5</c:v>
                </c:pt>
                <c:pt idx="106">
                  <c:v>17.666666666666668</c:v>
                </c:pt>
                <c:pt idx="107">
                  <c:v>17.833333333333332</c:v>
                </c:pt>
                <c:pt idx="108">
                  <c:v>18</c:v>
                </c:pt>
                <c:pt idx="109">
                  <c:v>18.166666666666668</c:v>
                </c:pt>
                <c:pt idx="110">
                  <c:v>18.333333333333332</c:v>
                </c:pt>
                <c:pt idx="111">
                  <c:v>18.5</c:v>
                </c:pt>
                <c:pt idx="112">
                  <c:v>18.666666666666668</c:v>
                </c:pt>
                <c:pt idx="113">
                  <c:v>18.833333333333332</c:v>
                </c:pt>
                <c:pt idx="114">
                  <c:v>19</c:v>
                </c:pt>
                <c:pt idx="115">
                  <c:v>19.166666666666668</c:v>
                </c:pt>
                <c:pt idx="116">
                  <c:v>19.333333333333332</c:v>
                </c:pt>
                <c:pt idx="117">
                  <c:v>19.5</c:v>
                </c:pt>
                <c:pt idx="118">
                  <c:v>19.666666666666668</c:v>
                </c:pt>
                <c:pt idx="119">
                  <c:v>19.833333333333332</c:v>
                </c:pt>
                <c:pt idx="120">
                  <c:v>20</c:v>
                </c:pt>
                <c:pt idx="121">
                  <c:v>20.166666666666668</c:v>
                </c:pt>
                <c:pt idx="122">
                  <c:v>20.333333333333332</c:v>
                </c:pt>
                <c:pt idx="123">
                  <c:v>20.5</c:v>
                </c:pt>
                <c:pt idx="124">
                  <c:v>20.666666666666668</c:v>
                </c:pt>
                <c:pt idx="125">
                  <c:v>20.833333333333332</c:v>
                </c:pt>
                <c:pt idx="126">
                  <c:v>21</c:v>
                </c:pt>
                <c:pt idx="127">
                  <c:v>21.166666666666668</c:v>
                </c:pt>
                <c:pt idx="128">
                  <c:v>21.333333333333332</c:v>
                </c:pt>
                <c:pt idx="129">
                  <c:v>21.5</c:v>
                </c:pt>
                <c:pt idx="130">
                  <c:v>21.666666666666668</c:v>
                </c:pt>
                <c:pt idx="131">
                  <c:v>21.833333333333332</c:v>
                </c:pt>
                <c:pt idx="132">
                  <c:v>22</c:v>
                </c:pt>
                <c:pt idx="133">
                  <c:v>22.166666666666668</c:v>
                </c:pt>
                <c:pt idx="134">
                  <c:v>22.333333333333332</c:v>
                </c:pt>
                <c:pt idx="135">
                  <c:v>22.5</c:v>
                </c:pt>
                <c:pt idx="136">
                  <c:v>22.666666666666668</c:v>
                </c:pt>
                <c:pt idx="137">
                  <c:v>22.833333333333332</c:v>
                </c:pt>
                <c:pt idx="138">
                  <c:v>23</c:v>
                </c:pt>
                <c:pt idx="139">
                  <c:v>23.166666666666668</c:v>
                </c:pt>
                <c:pt idx="140">
                  <c:v>23.333333333333332</c:v>
                </c:pt>
                <c:pt idx="141">
                  <c:v>23.5</c:v>
                </c:pt>
                <c:pt idx="142">
                  <c:v>23.666666666666668</c:v>
                </c:pt>
                <c:pt idx="143">
                  <c:v>23.833333333333332</c:v>
                </c:pt>
                <c:pt idx="144">
                  <c:v>24</c:v>
                </c:pt>
                <c:pt idx="145">
                  <c:v>24.166666666666668</c:v>
                </c:pt>
                <c:pt idx="146">
                  <c:v>24.333333333333332</c:v>
                </c:pt>
                <c:pt idx="147">
                  <c:v>24.5</c:v>
                </c:pt>
                <c:pt idx="148">
                  <c:v>24.666666666666668</c:v>
                </c:pt>
                <c:pt idx="149">
                  <c:v>24.833333333333332</c:v>
                </c:pt>
                <c:pt idx="150">
                  <c:v>25</c:v>
                </c:pt>
                <c:pt idx="151">
                  <c:v>25.166666666666668</c:v>
                </c:pt>
                <c:pt idx="152">
                  <c:v>25.333333333333332</c:v>
                </c:pt>
                <c:pt idx="153">
                  <c:v>25.5</c:v>
                </c:pt>
                <c:pt idx="154">
                  <c:v>25.666666666666668</c:v>
                </c:pt>
                <c:pt idx="155">
                  <c:v>25.833333333333332</c:v>
                </c:pt>
                <c:pt idx="156">
                  <c:v>26</c:v>
                </c:pt>
                <c:pt idx="157">
                  <c:v>26.166666666666668</c:v>
                </c:pt>
                <c:pt idx="158">
                  <c:v>26.333333333333332</c:v>
                </c:pt>
                <c:pt idx="159">
                  <c:v>26.5</c:v>
                </c:pt>
                <c:pt idx="160">
                  <c:v>26.666666666666668</c:v>
                </c:pt>
                <c:pt idx="161">
                  <c:v>26.833333333333332</c:v>
                </c:pt>
                <c:pt idx="162">
                  <c:v>27</c:v>
                </c:pt>
                <c:pt idx="163">
                  <c:v>27.166666666666668</c:v>
                </c:pt>
                <c:pt idx="164">
                  <c:v>27.333333333333332</c:v>
                </c:pt>
                <c:pt idx="165">
                  <c:v>27.5</c:v>
                </c:pt>
                <c:pt idx="166">
                  <c:v>27.666666666666668</c:v>
                </c:pt>
                <c:pt idx="167">
                  <c:v>27.833333333333332</c:v>
                </c:pt>
                <c:pt idx="168">
                  <c:v>28</c:v>
                </c:pt>
                <c:pt idx="169">
                  <c:v>28.166666666666668</c:v>
                </c:pt>
                <c:pt idx="170">
                  <c:v>28.333333333333332</c:v>
                </c:pt>
                <c:pt idx="171">
                  <c:v>28.5</c:v>
                </c:pt>
                <c:pt idx="172">
                  <c:v>28.666666666666668</c:v>
                </c:pt>
                <c:pt idx="173">
                  <c:v>28.833333333333332</c:v>
                </c:pt>
                <c:pt idx="174">
                  <c:v>29</c:v>
                </c:pt>
                <c:pt idx="175">
                  <c:v>29.166666666666668</c:v>
                </c:pt>
                <c:pt idx="176">
                  <c:v>29.333333333333332</c:v>
                </c:pt>
                <c:pt idx="177">
                  <c:v>29.5</c:v>
                </c:pt>
                <c:pt idx="178">
                  <c:v>29.666666666666668</c:v>
                </c:pt>
                <c:pt idx="179">
                  <c:v>29.833333333333332</c:v>
                </c:pt>
                <c:pt idx="180">
                  <c:v>30</c:v>
                </c:pt>
                <c:pt idx="181">
                  <c:v>30.166666666666668</c:v>
                </c:pt>
                <c:pt idx="182">
                  <c:v>30.333333333333332</c:v>
                </c:pt>
                <c:pt idx="183">
                  <c:v>30.5</c:v>
                </c:pt>
                <c:pt idx="184">
                  <c:v>30.666666666666668</c:v>
                </c:pt>
                <c:pt idx="185">
                  <c:v>30.833333333333332</c:v>
                </c:pt>
                <c:pt idx="186">
                  <c:v>31</c:v>
                </c:pt>
                <c:pt idx="187">
                  <c:v>31.166666666666668</c:v>
                </c:pt>
                <c:pt idx="188">
                  <c:v>31.333333333333332</c:v>
                </c:pt>
                <c:pt idx="189">
                  <c:v>31.5</c:v>
                </c:pt>
                <c:pt idx="190">
                  <c:v>31.666666666666668</c:v>
                </c:pt>
                <c:pt idx="191">
                  <c:v>31.833333333333332</c:v>
                </c:pt>
                <c:pt idx="192">
                  <c:v>32</c:v>
                </c:pt>
                <c:pt idx="193">
                  <c:v>32.166666666666664</c:v>
                </c:pt>
                <c:pt idx="194">
                  <c:v>32.333333333333336</c:v>
                </c:pt>
                <c:pt idx="195">
                  <c:v>32.5</c:v>
                </c:pt>
                <c:pt idx="196">
                  <c:v>32.666666666666664</c:v>
                </c:pt>
                <c:pt idx="197">
                  <c:v>32.833333333333336</c:v>
                </c:pt>
                <c:pt idx="198">
                  <c:v>33</c:v>
                </c:pt>
                <c:pt idx="199">
                  <c:v>33.166666666666664</c:v>
                </c:pt>
                <c:pt idx="200">
                  <c:v>33.333333333333336</c:v>
                </c:pt>
                <c:pt idx="201">
                  <c:v>33.5</c:v>
                </c:pt>
                <c:pt idx="202">
                  <c:v>33.666666666666664</c:v>
                </c:pt>
                <c:pt idx="203">
                  <c:v>33.833333333333336</c:v>
                </c:pt>
                <c:pt idx="204">
                  <c:v>34</c:v>
                </c:pt>
                <c:pt idx="205">
                  <c:v>34.166666666666664</c:v>
                </c:pt>
                <c:pt idx="206">
                  <c:v>34.333333333333336</c:v>
                </c:pt>
                <c:pt idx="207">
                  <c:v>34.5</c:v>
                </c:pt>
                <c:pt idx="208">
                  <c:v>34.666666666666664</c:v>
                </c:pt>
                <c:pt idx="209">
                  <c:v>34.833333333333336</c:v>
                </c:pt>
                <c:pt idx="210">
                  <c:v>35</c:v>
                </c:pt>
                <c:pt idx="211">
                  <c:v>35.166666666666664</c:v>
                </c:pt>
                <c:pt idx="212">
                  <c:v>35.333333333333336</c:v>
                </c:pt>
                <c:pt idx="213">
                  <c:v>35.5</c:v>
                </c:pt>
                <c:pt idx="214">
                  <c:v>35.666666666666664</c:v>
                </c:pt>
                <c:pt idx="215">
                  <c:v>35.833333333333336</c:v>
                </c:pt>
                <c:pt idx="216">
                  <c:v>36</c:v>
                </c:pt>
                <c:pt idx="217">
                  <c:v>36.166666666666664</c:v>
                </c:pt>
                <c:pt idx="218">
                  <c:v>36.333333333333336</c:v>
                </c:pt>
                <c:pt idx="219">
                  <c:v>36.5</c:v>
                </c:pt>
                <c:pt idx="220">
                  <c:v>36.666666666666664</c:v>
                </c:pt>
                <c:pt idx="221">
                  <c:v>36.833333333333336</c:v>
                </c:pt>
                <c:pt idx="222">
                  <c:v>37</c:v>
                </c:pt>
                <c:pt idx="223">
                  <c:v>37.166666666666664</c:v>
                </c:pt>
                <c:pt idx="224">
                  <c:v>37.333333333333336</c:v>
                </c:pt>
                <c:pt idx="225">
                  <c:v>37.5</c:v>
                </c:pt>
                <c:pt idx="226">
                  <c:v>37.666666666666664</c:v>
                </c:pt>
                <c:pt idx="227">
                  <c:v>37.833333333333336</c:v>
                </c:pt>
                <c:pt idx="228">
                  <c:v>38</c:v>
                </c:pt>
                <c:pt idx="229">
                  <c:v>38.166666666666664</c:v>
                </c:pt>
                <c:pt idx="230">
                  <c:v>38.333333333333336</c:v>
                </c:pt>
                <c:pt idx="231">
                  <c:v>38.5</c:v>
                </c:pt>
                <c:pt idx="232">
                  <c:v>38.666666666666664</c:v>
                </c:pt>
                <c:pt idx="233">
                  <c:v>38.833333333333336</c:v>
                </c:pt>
                <c:pt idx="234">
                  <c:v>39</c:v>
                </c:pt>
                <c:pt idx="235">
                  <c:v>39.166666666666664</c:v>
                </c:pt>
                <c:pt idx="236">
                  <c:v>39.333333333333336</c:v>
                </c:pt>
                <c:pt idx="237">
                  <c:v>39.5</c:v>
                </c:pt>
                <c:pt idx="238">
                  <c:v>39.666666666666664</c:v>
                </c:pt>
                <c:pt idx="239">
                  <c:v>39.833333333333336</c:v>
                </c:pt>
                <c:pt idx="240">
                  <c:v>40</c:v>
                </c:pt>
                <c:pt idx="241">
                  <c:v>40.166666666666664</c:v>
                </c:pt>
                <c:pt idx="242">
                  <c:v>40.333333333333336</c:v>
                </c:pt>
                <c:pt idx="243">
                  <c:v>40.5</c:v>
                </c:pt>
                <c:pt idx="244">
                  <c:v>40.666666666666664</c:v>
                </c:pt>
                <c:pt idx="245">
                  <c:v>40.833333333333336</c:v>
                </c:pt>
                <c:pt idx="246">
                  <c:v>41</c:v>
                </c:pt>
                <c:pt idx="247">
                  <c:v>41.166666666666664</c:v>
                </c:pt>
                <c:pt idx="248">
                  <c:v>41.333333333333336</c:v>
                </c:pt>
                <c:pt idx="249">
                  <c:v>41.5</c:v>
                </c:pt>
                <c:pt idx="250">
                  <c:v>41.666666666666664</c:v>
                </c:pt>
                <c:pt idx="251">
                  <c:v>41.833333333333336</c:v>
                </c:pt>
                <c:pt idx="252">
                  <c:v>42</c:v>
                </c:pt>
                <c:pt idx="253">
                  <c:v>42.166666666666664</c:v>
                </c:pt>
                <c:pt idx="254">
                  <c:v>42.333333333333336</c:v>
                </c:pt>
                <c:pt idx="255">
                  <c:v>42.5</c:v>
                </c:pt>
                <c:pt idx="256">
                  <c:v>42.666666666666664</c:v>
                </c:pt>
                <c:pt idx="257">
                  <c:v>42.833333333333336</c:v>
                </c:pt>
                <c:pt idx="258">
                  <c:v>43</c:v>
                </c:pt>
                <c:pt idx="259">
                  <c:v>43.166666666666664</c:v>
                </c:pt>
                <c:pt idx="260">
                  <c:v>43.333333333333336</c:v>
                </c:pt>
                <c:pt idx="261">
                  <c:v>43.5</c:v>
                </c:pt>
                <c:pt idx="262">
                  <c:v>43.666666666666664</c:v>
                </c:pt>
                <c:pt idx="263">
                  <c:v>43.833333333333336</c:v>
                </c:pt>
                <c:pt idx="264">
                  <c:v>44</c:v>
                </c:pt>
                <c:pt idx="265">
                  <c:v>44.166666666666664</c:v>
                </c:pt>
                <c:pt idx="266">
                  <c:v>44.333333333333336</c:v>
                </c:pt>
                <c:pt idx="267">
                  <c:v>44.5</c:v>
                </c:pt>
                <c:pt idx="268">
                  <c:v>44.666666666666664</c:v>
                </c:pt>
                <c:pt idx="269">
                  <c:v>44.833333333333336</c:v>
                </c:pt>
                <c:pt idx="270">
                  <c:v>45</c:v>
                </c:pt>
                <c:pt idx="271">
                  <c:v>45.166666666666664</c:v>
                </c:pt>
                <c:pt idx="272">
                  <c:v>45.333333333333336</c:v>
                </c:pt>
                <c:pt idx="273">
                  <c:v>45.5</c:v>
                </c:pt>
                <c:pt idx="274">
                  <c:v>45.666666666666664</c:v>
                </c:pt>
                <c:pt idx="275">
                  <c:v>45.833333333333336</c:v>
                </c:pt>
                <c:pt idx="276">
                  <c:v>46</c:v>
                </c:pt>
                <c:pt idx="277">
                  <c:v>46.166666666666664</c:v>
                </c:pt>
                <c:pt idx="278">
                  <c:v>46.333333333333336</c:v>
                </c:pt>
                <c:pt idx="279">
                  <c:v>46.5</c:v>
                </c:pt>
                <c:pt idx="280">
                  <c:v>46.666666666666664</c:v>
                </c:pt>
                <c:pt idx="281">
                  <c:v>46.833333333333336</c:v>
                </c:pt>
                <c:pt idx="282">
                  <c:v>47</c:v>
                </c:pt>
                <c:pt idx="283">
                  <c:v>47.166666666666664</c:v>
                </c:pt>
                <c:pt idx="284">
                  <c:v>47.333333333333336</c:v>
                </c:pt>
                <c:pt idx="285">
                  <c:v>47.5</c:v>
                </c:pt>
                <c:pt idx="286">
                  <c:v>47.666666666666664</c:v>
                </c:pt>
                <c:pt idx="287">
                  <c:v>47.833333333333336</c:v>
                </c:pt>
                <c:pt idx="288">
                  <c:v>48</c:v>
                </c:pt>
                <c:pt idx="289">
                  <c:v>48.166666666666664</c:v>
                </c:pt>
                <c:pt idx="290">
                  <c:v>48.333333333333336</c:v>
                </c:pt>
                <c:pt idx="291">
                  <c:v>48.5</c:v>
                </c:pt>
                <c:pt idx="292">
                  <c:v>48.666666666666664</c:v>
                </c:pt>
                <c:pt idx="293">
                  <c:v>48.833333333333336</c:v>
                </c:pt>
                <c:pt idx="294">
                  <c:v>49</c:v>
                </c:pt>
                <c:pt idx="295">
                  <c:v>49.166666666666664</c:v>
                </c:pt>
                <c:pt idx="296">
                  <c:v>49.333333333333336</c:v>
                </c:pt>
                <c:pt idx="297">
                  <c:v>49.5</c:v>
                </c:pt>
                <c:pt idx="298">
                  <c:v>49.666666666666664</c:v>
                </c:pt>
                <c:pt idx="299">
                  <c:v>49.833333333333336</c:v>
                </c:pt>
                <c:pt idx="300">
                  <c:v>50</c:v>
                </c:pt>
                <c:pt idx="301">
                  <c:v>50.166666666666664</c:v>
                </c:pt>
                <c:pt idx="302">
                  <c:v>50.333333333333336</c:v>
                </c:pt>
                <c:pt idx="303">
                  <c:v>50.5</c:v>
                </c:pt>
                <c:pt idx="304">
                  <c:v>50.666666666666664</c:v>
                </c:pt>
                <c:pt idx="305">
                  <c:v>50.833333333333336</c:v>
                </c:pt>
                <c:pt idx="306">
                  <c:v>51</c:v>
                </c:pt>
                <c:pt idx="307">
                  <c:v>51.166666666666664</c:v>
                </c:pt>
                <c:pt idx="308">
                  <c:v>51.333333333333336</c:v>
                </c:pt>
                <c:pt idx="309">
                  <c:v>51.5</c:v>
                </c:pt>
                <c:pt idx="310">
                  <c:v>51.666666666666664</c:v>
                </c:pt>
                <c:pt idx="311">
                  <c:v>51.833333333333336</c:v>
                </c:pt>
                <c:pt idx="312">
                  <c:v>52</c:v>
                </c:pt>
                <c:pt idx="313">
                  <c:v>52.166666666666664</c:v>
                </c:pt>
                <c:pt idx="314">
                  <c:v>52.333333333333336</c:v>
                </c:pt>
                <c:pt idx="315">
                  <c:v>52.5</c:v>
                </c:pt>
                <c:pt idx="316">
                  <c:v>52.666666666666664</c:v>
                </c:pt>
                <c:pt idx="317">
                  <c:v>52.833333333333336</c:v>
                </c:pt>
                <c:pt idx="318">
                  <c:v>53</c:v>
                </c:pt>
                <c:pt idx="319">
                  <c:v>53.166666666666664</c:v>
                </c:pt>
                <c:pt idx="320">
                  <c:v>53.333333333333336</c:v>
                </c:pt>
                <c:pt idx="321">
                  <c:v>53.5</c:v>
                </c:pt>
                <c:pt idx="322">
                  <c:v>53.666666666666664</c:v>
                </c:pt>
                <c:pt idx="323">
                  <c:v>53.833333333333336</c:v>
                </c:pt>
                <c:pt idx="324">
                  <c:v>54</c:v>
                </c:pt>
                <c:pt idx="325">
                  <c:v>54.166666666666664</c:v>
                </c:pt>
                <c:pt idx="326">
                  <c:v>54.333333333333336</c:v>
                </c:pt>
                <c:pt idx="327">
                  <c:v>54.5</c:v>
                </c:pt>
                <c:pt idx="328">
                  <c:v>54.666666666666664</c:v>
                </c:pt>
                <c:pt idx="329">
                  <c:v>54.833333333333336</c:v>
                </c:pt>
                <c:pt idx="330">
                  <c:v>55</c:v>
                </c:pt>
                <c:pt idx="331">
                  <c:v>55.166666666666664</c:v>
                </c:pt>
                <c:pt idx="332">
                  <c:v>55.333333333333336</c:v>
                </c:pt>
                <c:pt idx="333">
                  <c:v>55.5</c:v>
                </c:pt>
                <c:pt idx="334">
                  <c:v>55.666666666666664</c:v>
                </c:pt>
                <c:pt idx="335">
                  <c:v>55.833333333333336</c:v>
                </c:pt>
                <c:pt idx="336">
                  <c:v>56</c:v>
                </c:pt>
                <c:pt idx="337">
                  <c:v>56.166666666666664</c:v>
                </c:pt>
                <c:pt idx="338">
                  <c:v>56.333333333333336</c:v>
                </c:pt>
                <c:pt idx="339">
                  <c:v>56.5</c:v>
                </c:pt>
                <c:pt idx="340">
                  <c:v>56.666666666666664</c:v>
                </c:pt>
                <c:pt idx="341">
                  <c:v>56.833333333333336</c:v>
                </c:pt>
                <c:pt idx="342">
                  <c:v>57</c:v>
                </c:pt>
                <c:pt idx="343">
                  <c:v>57.166666666666664</c:v>
                </c:pt>
                <c:pt idx="344">
                  <c:v>57.333333333333336</c:v>
                </c:pt>
                <c:pt idx="345">
                  <c:v>57.5</c:v>
                </c:pt>
                <c:pt idx="346">
                  <c:v>57.666666666666664</c:v>
                </c:pt>
                <c:pt idx="347">
                  <c:v>57.833333333333336</c:v>
                </c:pt>
                <c:pt idx="348">
                  <c:v>58</c:v>
                </c:pt>
                <c:pt idx="349">
                  <c:v>58.166666666666664</c:v>
                </c:pt>
                <c:pt idx="350">
                  <c:v>58.333333333333336</c:v>
                </c:pt>
                <c:pt idx="351">
                  <c:v>58.5</c:v>
                </c:pt>
                <c:pt idx="352">
                  <c:v>58.666666666666664</c:v>
                </c:pt>
                <c:pt idx="353">
                  <c:v>58.833333333333336</c:v>
                </c:pt>
                <c:pt idx="354">
                  <c:v>59</c:v>
                </c:pt>
                <c:pt idx="355">
                  <c:v>59.166666666666664</c:v>
                </c:pt>
                <c:pt idx="356">
                  <c:v>59.333333333333336</c:v>
                </c:pt>
                <c:pt idx="357">
                  <c:v>59.5</c:v>
                </c:pt>
                <c:pt idx="358">
                  <c:v>59.666666666666664</c:v>
                </c:pt>
                <c:pt idx="359">
                  <c:v>59.833333333333336</c:v>
                </c:pt>
                <c:pt idx="360">
                  <c:v>60</c:v>
                </c:pt>
                <c:pt idx="361">
                  <c:v>60.166666666666664</c:v>
                </c:pt>
                <c:pt idx="362">
                  <c:v>60.333333333333336</c:v>
                </c:pt>
                <c:pt idx="363">
                  <c:v>60.5</c:v>
                </c:pt>
                <c:pt idx="364">
                  <c:v>60.666666666666664</c:v>
                </c:pt>
                <c:pt idx="365">
                  <c:v>60.833333333333336</c:v>
                </c:pt>
                <c:pt idx="366">
                  <c:v>61</c:v>
                </c:pt>
                <c:pt idx="367">
                  <c:v>61.166666666666664</c:v>
                </c:pt>
                <c:pt idx="368">
                  <c:v>61.333333333333336</c:v>
                </c:pt>
                <c:pt idx="369">
                  <c:v>61.5</c:v>
                </c:pt>
                <c:pt idx="370">
                  <c:v>61.666666666666664</c:v>
                </c:pt>
                <c:pt idx="371">
                  <c:v>61.833333333333336</c:v>
                </c:pt>
                <c:pt idx="372">
                  <c:v>62</c:v>
                </c:pt>
                <c:pt idx="373">
                  <c:v>62.166666666666664</c:v>
                </c:pt>
                <c:pt idx="374">
                  <c:v>62.333333333333336</c:v>
                </c:pt>
                <c:pt idx="375">
                  <c:v>62.5</c:v>
                </c:pt>
                <c:pt idx="376">
                  <c:v>62.666666666666664</c:v>
                </c:pt>
                <c:pt idx="377">
                  <c:v>62.833333333333336</c:v>
                </c:pt>
                <c:pt idx="378">
                  <c:v>63</c:v>
                </c:pt>
                <c:pt idx="379">
                  <c:v>63.166666666666664</c:v>
                </c:pt>
                <c:pt idx="380">
                  <c:v>63.333333333333336</c:v>
                </c:pt>
                <c:pt idx="381">
                  <c:v>63.5</c:v>
                </c:pt>
                <c:pt idx="382">
                  <c:v>63.666666666666664</c:v>
                </c:pt>
                <c:pt idx="383">
                  <c:v>63.833333333333336</c:v>
                </c:pt>
                <c:pt idx="384">
                  <c:v>64</c:v>
                </c:pt>
                <c:pt idx="385">
                  <c:v>64.166666666666671</c:v>
                </c:pt>
                <c:pt idx="386">
                  <c:v>64.333333333333329</c:v>
                </c:pt>
                <c:pt idx="387">
                  <c:v>64.5</c:v>
                </c:pt>
                <c:pt idx="388">
                  <c:v>64.666666666666671</c:v>
                </c:pt>
                <c:pt idx="389">
                  <c:v>64.833333333333329</c:v>
                </c:pt>
                <c:pt idx="390">
                  <c:v>65</c:v>
                </c:pt>
                <c:pt idx="391">
                  <c:v>65.166666666666671</c:v>
                </c:pt>
                <c:pt idx="392">
                  <c:v>65.333333333333329</c:v>
                </c:pt>
                <c:pt idx="393">
                  <c:v>65.5</c:v>
                </c:pt>
                <c:pt idx="394">
                  <c:v>65.666666666666671</c:v>
                </c:pt>
                <c:pt idx="395">
                  <c:v>65.833333333333329</c:v>
                </c:pt>
                <c:pt idx="396">
                  <c:v>66</c:v>
                </c:pt>
                <c:pt idx="397">
                  <c:v>66.166666666666671</c:v>
                </c:pt>
                <c:pt idx="398">
                  <c:v>66.333333333333329</c:v>
                </c:pt>
                <c:pt idx="399">
                  <c:v>66.5</c:v>
                </c:pt>
                <c:pt idx="400">
                  <c:v>66.666666666666671</c:v>
                </c:pt>
                <c:pt idx="401">
                  <c:v>66.833333333333329</c:v>
                </c:pt>
                <c:pt idx="402">
                  <c:v>67</c:v>
                </c:pt>
                <c:pt idx="403">
                  <c:v>67.166666666666671</c:v>
                </c:pt>
                <c:pt idx="404">
                  <c:v>67.333333333333329</c:v>
                </c:pt>
                <c:pt idx="405">
                  <c:v>67.5</c:v>
                </c:pt>
                <c:pt idx="406">
                  <c:v>67.666666666666671</c:v>
                </c:pt>
                <c:pt idx="407">
                  <c:v>67.833333333333329</c:v>
                </c:pt>
                <c:pt idx="408">
                  <c:v>68</c:v>
                </c:pt>
                <c:pt idx="409">
                  <c:v>68.166666666666671</c:v>
                </c:pt>
                <c:pt idx="410">
                  <c:v>68.333333333333329</c:v>
                </c:pt>
                <c:pt idx="411">
                  <c:v>68.5</c:v>
                </c:pt>
                <c:pt idx="412">
                  <c:v>68.666666666666671</c:v>
                </c:pt>
                <c:pt idx="413">
                  <c:v>68.833333333333329</c:v>
                </c:pt>
                <c:pt idx="414">
                  <c:v>69</c:v>
                </c:pt>
                <c:pt idx="415">
                  <c:v>69.166666666666671</c:v>
                </c:pt>
                <c:pt idx="416">
                  <c:v>69.333333333333329</c:v>
                </c:pt>
                <c:pt idx="417">
                  <c:v>69.5</c:v>
                </c:pt>
              </c:numCache>
            </c:numRef>
          </c:cat>
          <c:val>
            <c:numRef>
              <c:f>Sheet1!$E$2:$E$419</c:f>
              <c:numCache>
                <c:formatCode>@</c:formatCode>
                <c:ptCount val="418"/>
                <c:pt idx="0">
                  <c:v>24.5</c:v>
                </c:pt>
                <c:pt idx="1">
                  <c:v>24.7</c:v>
                </c:pt>
                <c:pt idx="2">
                  <c:v>26.1</c:v>
                </c:pt>
                <c:pt idx="3">
                  <c:v>28.8</c:v>
                </c:pt>
                <c:pt idx="4">
                  <c:v>31.9</c:v>
                </c:pt>
                <c:pt idx="5">
                  <c:v>35.200000000000003</c:v>
                </c:pt>
                <c:pt idx="6">
                  <c:v>38.299999999999997</c:v>
                </c:pt>
                <c:pt idx="7">
                  <c:v>41.3</c:v>
                </c:pt>
                <c:pt idx="8">
                  <c:v>43.5</c:v>
                </c:pt>
                <c:pt idx="9">
                  <c:v>45.5</c:v>
                </c:pt>
                <c:pt idx="10">
                  <c:v>47.2</c:v>
                </c:pt>
                <c:pt idx="11">
                  <c:v>48.7</c:v>
                </c:pt>
                <c:pt idx="12">
                  <c:v>50.2</c:v>
                </c:pt>
                <c:pt idx="13">
                  <c:v>51.5</c:v>
                </c:pt>
                <c:pt idx="14">
                  <c:v>52.9</c:v>
                </c:pt>
                <c:pt idx="15">
                  <c:v>53.9</c:v>
                </c:pt>
                <c:pt idx="16">
                  <c:v>55.1</c:v>
                </c:pt>
                <c:pt idx="17">
                  <c:v>55.9</c:v>
                </c:pt>
                <c:pt idx="18">
                  <c:v>56.7</c:v>
                </c:pt>
                <c:pt idx="19">
                  <c:v>57.6</c:v>
                </c:pt>
                <c:pt idx="20">
                  <c:v>58</c:v>
                </c:pt>
                <c:pt idx="21">
                  <c:v>58.8</c:v>
                </c:pt>
                <c:pt idx="22">
                  <c:v>59.3</c:v>
                </c:pt>
                <c:pt idx="23">
                  <c:v>59.7</c:v>
                </c:pt>
                <c:pt idx="24">
                  <c:v>60.4</c:v>
                </c:pt>
                <c:pt idx="25">
                  <c:v>60.5</c:v>
                </c:pt>
                <c:pt idx="26">
                  <c:v>61.1</c:v>
                </c:pt>
                <c:pt idx="27">
                  <c:v>61.4</c:v>
                </c:pt>
                <c:pt idx="28">
                  <c:v>61.5</c:v>
                </c:pt>
                <c:pt idx="29">
                  <c:v>62</c:v>
                </c:pt>
                <c:pt idx="30">
                  <c:v>62</c:v>
                </c:pt>
                <c:pt idx="31">
                  <c:v>62.3</c:v>
                </c:pt>
                <c:pt idx="32">
                  <c:v>62.7</c:v>
                </c:pt>
                <c:pt idx="33">
                  <c:v>62.7</c:v>
                </c:pt>
                <c:pt idx="34">
                  <c:v>63.1</c:v>
                </c:pt>
                <c:pt idx="35">
                  <c:v>63.2</c:v>
                </c:pt>
                <c:pt idx="36">
                  <c:v>63.3</c:v>
                </c:pt>
                <c:pt idx="37">
                  <c:v>63.7</c:v>
                </c:pt>
                <c:pt idx="38">
                  <c:v>63.6</c:v>
                </c:pt>
                <c:pt idx="39">
                  <c:v>63.8</c:v>
                </c:pt>
                <c:pt idx="40">
                  <c:v>64.099999999999994</c:v>
                </c:pt>
                <c:pt idx="41">
                  <c:v>64</c:v>
                </c:pt>
                <c:pt idx="42">
                  <c:v>64.400000000000006</c:v>
                </c:pt>
                <c:pt idx="43">
                  <c:v>64.400000000000006</c:v>
                </c:pt>
                <c:pt idx="44">
                  <c:v>64.400000000000006</c:v>
                </c:pt>
                <c:pt idx="45">
                  <c:v>64.7</c:v>
                </c:pt>
                <c:pt idx="46">
                  <c:v>64.7</c:v>
                </c:pt>
                <c:pt idx="47">
                  <c:v>64.8</c:v>
                </c:pt>
                <c:pt idx="48">
                  <c:v>65</c:v>
                </c:pt>
                <c:pt idx="49">
                  <c:v>64.900000000000006</c:v>
                </c:pt>
                <c:pt idx="50">
                  <c:v>65.099999999999994</c:v>
                </c:pt>
                <c:pt idx="51">
                  <c:v>65.3</c:v>
                </c:pt>
                <c:pt idx="52">
                  <c:v>65.099999999999994</c:v>
                </c:pt>
                <c:pt idx="53">
                  <c:v>65.400000000000006</c:v>
                </c:pt>
                <c:pt idx="54">
                  <c:v>65.400000000000006</c:v>
                </c:pt>
                <c:pt idx="55">
                  <c:v>65.400000000000006</c:v>
                </c:pt>
                <c:pt idx="56">
                  <c:v>65.7</c:v>
                </c:pt>
                <c:pt idx="57">
                  <c:v>65.599999999999994</c:v>
                </c:pt>
                <c:pt idx="58">
                  <c:v>65.7</c:v>
                </c:pt>
                <c:pt idx="59">
                  <c:v>65.900000000000006</c:v>
                </c:pt>
                <c:pt idx="60">
                  <c:v>65.7</c:v>
                </c:pt>
                <c:pt idx="61">
                  <c:v>66</c:v>
                </c:pt>
                <c:pt idx="62">
                  <c:v>66.099999999999994</c:v>
                </c:pt>
                <c:pt idx="63">
                  <c:v>65.900000000000006</c:v>
                </c:pt>
                <c:pt idx="64">
                  <c:v>66.2</c:v>
                </c:pt>
                <c:pt idx="65">
                  <c:v>66.2</c:v>
                </c:pt>
                <c:pt idx="66">
                  <c:v>66.099999999999994</c:v>
                </c:pt>
                <c:pt idx="67">
                  <c:v>66.400000000000006</c:v>
                </c:pt>
                <c:pt idx="68">
                  <c:v>66.3</c:v>
                </c:pt>
                <c:pt idx="69">
                  <c:v>66.400000000000006</c:v>
                </c:pt>
                <c:pt idx="70">
                  <c:v>66.599999999999994</c:v>
                </c:pt>
                <c:pt idx="71">
                  <c:v>66.400000000000006</c:v>
                </c:pt>
                <c:pt idx="72">
                  <c:v>66.5</c:v>
                </c:pt>
                <c:pt idx="73">
                  <c:v>66.7</c:v>
                </c:pt>
                <c:pt idx="74">
                  <c:v>66.5</c:v>
                </c:pt>
                <c:pt idx="75">
                  <c:v>66.7</c:v>
                </c:pt>
                <c:pt idx="76">
                  <c:v>66.8</c:v>
                </c:pt>
                <c:pt idx="77">
                  <c:v>66.599999999999994</c:v>
                </c:pt>
                <c:pt idx="78">
                  <c:v>66.900000000000006</c:v>
                </c:pt>
                <c:pt idx="79">
                  <c:v>66.900000000000006</c:v>
                </c:pt>
                <c:pt idx="80">
                  <c:v>66.8</c:v>
                </c:pt>
                <c:pt idx="81">
                  <c:v>67.099999999999994</c:v>
                </c:pt>
                <c:pt idx="82">
                  <c:v>66.900000000000006</c:v>
                </c:pt>
                <c:pt idx="83">
                  <c:v>66.900000000000006</c:v>
                </c:pt>
                <c:pt idx="84">
                  <c:v>67.2</c:v>
                </c:pt>
                <c:pt idx="85">
                  <c:v>67</c:v>
                </c:pt>
                <c:pt idx="86">
                  <c:v>67.099999999999994</c:v>
                </c:pt>
                <c:pt idx="87">
                  <c:v>67.2</c:v>
                </c:pt>
                <c:pt idx="88">
                  <c:v>67</c:v>
                </c:pt>
                <c:pt idx="89">
                  <c:v>67.2</c:v>
                </c:pt>
                <c:pt idx="90">
                  <c:v>67.3</c:v>
                </c:pt>
                <c:pt idx="91">
                  <c:v>67</c:v>
                </c:pt>
                <c:pt idx="92">
                  <c:v>67.3</c:v>
                </c:pt>
                <c:pt idx="93">
                  <c:v>67.3</c:v>
                </c:pt>
                <c:pt idx="94">
                  <c:v>67.099999999999994</c:v>
                </c:pt>
                <c:pt idx="95">
                  <c:v>67.400000000000006</c:v>
                </c:pt>
                <c:pt idx="96">
                  <c:v>67.400000000000006</c:v>
                </c:pt>
                <c:pt idx="97">
                  <c:v>67.3</c:v>
                </c:pt>
                <c:pt idx="98">
                  <c:v>67.599999999999994</c:v>
                </c:pt>
                <c:pt idx="99">
                  <c:v>67.5</c:v>
                </c:pt>
                <c:pt idx="100">
                  <c:v>67.400000000000006</c:v>
                </c:pt>
                <c:pt idx="101">
                  <c:v>67.7</c:v>
                </c:pt>
                <c:pt idx="102">
                  <c:v>67.5</c:v>
                </c:pt>
                <c:pt idx="103">
                  <c:v>67.5</c:v>
                </c:pt>
                <c:pt idx="104">
                  <c:v>67.7</c:v>
                </c:pt>
                <c:pt idx="105">
                  <c:v>67.5</c:v>
                </c:pt>
                <c:pt idx="106">
                  <c:v>67.5</c:v>
                </c:pt>
                <c:pt idx="107">
                  <c:v>67.7</c:v>
                </c:pt>
                <c:pt idx="108">
                  <c:v>67.5</c:v>
                </c:pt>
                <c:pt idx="109">
                  <c:v>67.7</c:v>
                </c:pt>
                <c:pt idx="110">
                  <c:v>67.8</c:v>
                </c:pt>
                <c:pt idx="111">
                  <c:v>67.599999999999994</c:v>
                </c:pt>
                <c:pt idx="112">
                  <c:v>67.8</c:v>
                </c:pt>
                <c:pt idx="113">
                  <c:v>67.900000000000006</c:v>
                </c:pt>
                <c:pt idx="114">
                  <c:v>67.599999999999994</c:v>
                </c:pt>
                <c:pt idx="115">
                  <c:v>67.8</c:v>
                </c:pt>
                <c:pt idx="116">
                  <c:v>67.900000000000006</c:v>
                </c:pt>
                <c:pt idx="117">
                  <c:v>67.599999999999994</c:v>
                </c:pt>
                <c:pt idx="118">
                  <c:v>67.900000000000006</c:v>
                </c:pt>
                <c:pt idx="119">
                  <c:v>68</c:v>
                </c:pt>
                <c:pt idx="120">
                  <c:v>67.8</c:v>
                </c:pt>
                <c:pt idx="121">
                  <c:v>68</c:v>
                </c:pt>
                <c:pt idx="122">
                  <c:v>68</c:v>
                </c:pt>
                <c:pt idx="123">
                  <c:v>67.900000000000006</c:v>
                </c:pt>
                <c:pt idx="124">
                  <c:v>68.2</c:v>
                </c:pt>
                <c:pt idx="125">
                  <c:v>68.099999999999994</c:v>
                </c:pt>
                <c:pt idx="126">
                  <c:v>68</c:v>
                </c:pt>
                <c:pt idx="127">
                  <c:v>68.2</c:v>
                </c:pt>
                <c:pt idx="128">
                  <c:v>68.099999999999994</c:v>
                </c:pt>
                <c:pt idx="129">
                  <c:v>68</c:v>
                </c:pt>
                <c:pt idx="130">
                  <c:v>68.2</c:v>
                </c:pt>
                <c:pt idx="131">
                  <c:v>68</c:v>
                </c:pt>
                <c:pt idx="132">
                  <c:v>68</c:v>
                </c:pt>
                <c:pt idx="133">
                  <c:v>68.3</c:v>
                </c:pt>
                <c:pt idx="134">
                  <c:v>68</c:v>
                </c:pt>
                <c:pt idx="135">
                  <c:v>68.099999999999994</c:v>
                </c:pt>
                <c:pt idx="136">
                  <c:v>68.3</c:v>
                </c:pt>
                <c:pt idx="137">
                  <c:v>68</c:v>
                </c:pt>
                <c:pt idx="138">
                  <c:v>68.099999999999994</c:v>
                </c:pt>
                <c:pt idx="139">
                  <c:v>68.3</c:v>
                </c:pt>
                <c:pt idx="140">
                  <c:v>68</c:v>
                </c:pt>
                <c:pt idx="141">
                  <c:v>68.2</c:v>
                </c:pt>
                <c:pt idx="142">
                  <c:v>68.3</c:v>
                </c:pt>
                <c:pt idx="143">
                  <c:v>68</c:v>
                </c:pt>
                <c:pt idx="144">
                  <c:v>68.3</c:v>
                </c:pt>
                <c:pt idx="145">
                  <c:v>68.3</c:v>
                </c:pt>
                <c:pt idx="146">
                  <c:v>68.099999999999994</c:v>
                </c:pt>
                <c:pt idx="147">
                  <c:v>68.400000000000006</c:v>
                </c:pt>
                <c:pt idx="148">
                  <c:v>68.400000000000006</c:v>
                </c:pt>
                <c:pt idx="149">
                  <c:v>68.2</c:v>
                </c:pt>
                <c:pt idx="150">
                  <c:v>68.400000000000006</c:v>
                </c:pt>
                <c:pt idx="151">
                  <c:v>68.400000000000006</c:v>
                </c:pt>
                <c:pt idx="152">
                  <c:v>68.2</c:v>
                </c:pt>
                <c:pt idx="153">
                  <c:v>68.5</c:v>
                </c:pt>
                <c:pt idx="154">
                  <c:v>68.400000000000006</c:v>
                </c:pt>
                <c:pt idx="155">
                  <c:v>68.2</c:v>
                </c:pt>
                <c:pt idx="156">
                  <c:v>68.5</c:v>
                </c:pt>
                <c:pt idx="157">
                  <c:v>68.400000000000006</c:v>
                </c:pt>
                <c:pt idx="158">
                  <c:v>68.3</c:v>
                </c:pt>
                <c:pt idx="159">
                  <c:v>68.5</c:v>
                </c:pt>
                <c:pt idx="160">
                  <c:v>68.3</c:v>
                </c:pt>
                <c:pt idx="161">
                  <c:v>68.3</c:v>
                </c:pt>
                <c:pt idx="162">
                  <c:v>68.5</c:v>
                </c:pt>
                <c:pt idx="163">
                  <c:v>68.3</c:v>
                </c:pt>
                <c:pt idx="164">
                  <c:v>68.3</c:v>
                </c:pt>
                <c:pt idx="165">
                  <c:v>68.5</c:v>
                </c:pt>
                <c:pt idx="166">
                  <c:v>68.3</c:v>
                </c:pt>
                <c:pt idx="167">
                  <c:v>68.3</c:v>
                </c:pt>
                <c:pt idx="168">
                  <c:v>68.5</c:v>
                </c:pt>
                <c:pt idx="169">
                  <c:v>68.2</c:v>
                </c:pt>
                <c:pt idx="170">
                  <c:v>68.3</c:v>
                </c:pt>
                <c:pt idx="171">
                  <c:v>68.5</c:v>
                </c:pt>
                <c:pt idx="172">
                  <c:v>68.2</c:v>
                </c:pt>
                <c:pt idx="173">
                  <c:v>68.400000000000006</c:v>
                </c:pt>
                <c:pt idx="174">
                  <c:v>68.5</c:v>
                </c:pt>
                <c:pt idx="175">
                  <c:v>68.2</c:v>
                </c:pt>
                <c:pt idx="176">
                  <c:v>68.400000000000006</c:v>
                </c:pt>
                <c:pt idx="177">
                  <c:v>68.5</c:v>
                </c:pt>
                <c:pt idx="178">
                  <c:v>68.2</c:v>
                </c:pt>
                <c:pt idx="179">
                  <c:v>68.400000000000006</c:v>
                </c:pt>
                <c:pt idx="180">
                  <c:v>68.5</c:v>
                </c:pt>
                <c:pt idx="181">
                  <c:v>68.2</c:v>
                </c:pt>
                <c:pt idx="182">
                  <c:v>68.3</c:v>
                </c:pt>
                <c:pt idx="183">
                  <c:v>68.3</c:v>
                </c:pt>
                <c:pt idx="184">
                  <c:v>68</c:v>
                </c:pt>
                <c:pt idx="185">
                  <c:v>68.099999999999994</c:v>
                </c:pt>
                <c:pt idx="186">
                  <c:v>68</c:v>
                </c:pt>
                <c:pt idx="187">
                  <c:v>67.7</c:v>
                </c:pt>
                <c:pt idx="188">
                  <c:v>68</c:v>
                </c:pt>
                <c:pt idx="189">
                  <c:v>67.900000000000006</c:v>
                </c:pt>
                <c:pt idx="190">
                  <c:v>67.7</c:v>
                </c:pt>
                <c:pt idx="191">
                  <c:v>67.900000000000006</c:v>
                </c:pt>
                <c:pt idx="192">
                  <c:v>67.8</c:v>
                </c:pt>
                <c:pt idx="193">
                  <c:v>67.7</c:v>
                </c:pt>
                <c:pt idx="194">
                  <c:v>67.900000000000006</c:v>
                </c:pt>
                <c:pt idx="195">
                  <c:v>67.7</c:v>
                </c:pt>
                <c:pt idx="196">
                  <c:v>67.8</c:v>
                </c:pt>
                <c:pt idx="197">
                  <c:v>67.900000000000006</c:v>
                </c:pt>
                <c:pt idx="198">
                  <c:v>67.7</c:v>
                </c:pt>
                <c:pt idx="199">
                  <c:v>67.8</c:v>
                </c:pt>
                <c:pt idx="200">
                  <c:v>67.900000000000006</c:v>
                </c:pt>
                <c:pt idx="201">
                  <c:v>67.7</c:v>
                </c:pt>
                <c:pt idx="202">
                  <c:v>67.8</c:v>
                </c:pt>
                <c:pt idx="203">
                  <c:v>67.900000000000006</c:v>
                </c:pt>
                <c:pt idx="204">
                  <c:v>67.7</c:v>
                </c:pt>
                <c:pt idx="205">
                  <c:v>67.8</c:v>
                </c:pt>
                <c:pt idx="206">
                  <c:v>67.8</c:v>
                </c:pt>
                <c:pt idx="207">
                  <c:v>67.599999999999994</c:v>
                </c:pt>
                <c:pt idx="208">
                  <c:v>67.900000000000006</c:v>
                </c:pt>
                <c:pt idx="209">
                  <c:v>67.8</c:v>
                </c:pt>
                <c:pt idx="210">
                  <c:v>67.599999999999994</c:v>
                </c:pt>
                <c:pt idx="211">
                  <c:v>67.900000000000006</c:v>
                </c:pt>
                <c:pt idx="212">
                  <c:v>67.7</c:v>
                </c:pt>
                <c:pt idx="213">
                  <c:v>67.7</c:v>
                </c:pt>
                <c:pt idx="214">
                  <c:v>67.900000000000006</c:v>
                </c:pt>
                <c:pt idx="215">
                  <c:v>67.7</c:v>
                </c:pt>
                <c:pt idx="216">
                  <c:v>67.7</c:v>
                </c:pt>
                <c:pt idx="217">
                  <c:v>67.900000000000006</c:v>
                </c:pt>
                <c:pt idx="218">
                  <c:v>67.7</c:v>
                </c:pt>
                <c:pt idx="219">
                  <c:v>67.8</c:v>
                </c:pt>
                <c:pt idx="220">
                  <c:v>68</c:v>
                </c:pt>
                <c:pt idx="221">
                  <c:v>67.7</c:v>
                </c:pt>
                <c:pt idx="222">
                  <c:v>67.900000000000006</c:v>
                </c:pt>
                <c:pt idx="223">
                  <c:v>67.900000000000006</c:v>
                </c:pt>
                <c:pt idx="224">
                  <c:v>67.7</c:v>
                </c:pt>
                <c:pt idx="225">
                  <c:v>68</c:v>
                </c:pt>
                <c:pt idx="226">
                  <c:v>67.900000000000006</c:v>
                </c:pt>
                <c:pt idx="227">
                  <c:v>67.8</c:v>
                </c:pt>
                <c:pt idx="228">
                  <c:v>68</c:v>
                </c:pt>
                <c:pt idx="229">
                  <c:v>67.900000000000006</c:v>
                </c:pt>
                <c:pt idx="230">
                  <c:v>67.8</c:v>
                </c:pt>
                <c:pt idx="231">
                  <c:v>68.099999999999994</c:v>
                </c:pt>
                <c:pt idx="232">
                  <c:v>67.900000000000006</c:v>
                </c:pt>
                <c:pt idx="233">
                  <c:v>67.900000000000006</c:v>
                </c:pt>
                <c:pt idx="234">
                  <c:v>68.099999999999994</c:v>
                </c:pt>
                <c:pt idx="235">
                  <c:v>67.900000000000006</c:v>
                </c:pt>
                <c:pt idx="236">
                  <c:v>68</c:v>
                </c:pt>
                <c:pt idx="237">
                  <c:v>68.099999999999994</c:v>
                </c:pt>
                <c:pt idx="238">
                  <c:v>67.8</c:v>
                </c:pt>
                <c:pt idx="239">
                  <c:v>68</c:v>
                </c:pt>
                <c:pt idx="240">
                  <c:v>68.099999999999994</c:v>
                </c:pt>
                <c:pt idx="241">
                  <c:v>67.8</c:v>
                </c:pt>
                <c:pt idx="242">
                  <c:v>68.099999999999994</c:v>
                </c:pt>
                <c:pt idx="243">
                  <c:v>68</c:v>
                </c:pt>
                <c:pt idx="244">
                  <c:v>67.8</c:v>
                </c:pt>
                <c:pt idx="245">
                  <c:v>68.099999999999994</c:v>
                </c:pt>
                <c:pt idx="246">
                  <c:v>68</c:v>
                </c:pt>
                <c:pt idx="247">
                  <c:v>67.900000000000006</c:v>
                </c:pt>
                <c:pt idx="248">
                  <c:v>68.2</c:v>
                </c:pt>
                <c:pt idx="249">
                  <c:v>68</c:v>
                </c:pt>
                <c:pt idx="250">
                  <c:v>68</c:v>
                </c:pt>
                <c:pt idx="251">
                  <c:v>68.2</c:v>
                </c:pt>
                <c:pt idx="252">
                  <c:v>68</c:v>
                </c:pt>
                <c:pt idx="253">
                  <c:v>68</c:v>
                </c:pt>
                <c:pt idx="254">
                  <c:v>68.2</c:v>
                </c:pt>
                <c:pt idx="255">
                  <c:v>67.900000000000006</c:v>
                </c:pt>
                <c:pt idx="256">
                  <c:v>68.099999999999994</c:v>
                </c:pt>
                <c:pt idx="257">
                  <c:v>68.2</c:v>
                </c:pt>
                <c:pt idx="258">
                  <c:v>67.900000000000006</c:v>
                </c:pt>
                <c:pt idx="259">
                  <c:v>68.099999999999994</c:v>
                </c:pt>
                <c:pt idx="260">
                  <c:v>68.099999999999994</c:v>
                </c:pt>
                <c:pt idx="261">
                  <c:v>67.900000000000006</c:v>
                </c:pt>
                <c:pt idx="262">
                  <c:v>68.2</c:v>
                </c:pt>
                <c:pt idx="263">
                  <c:v>68.099999999999994</c:v>
                </c:pt>
                <c:pt idx="264">
                  <c:v>67.900000000000006</c:v>
                </c:pt>
                <c:pt idx="265">
                  <c:v>68.099999999999994</c:v>
                </c:pt>
                <c:pt idx="266">
                  <c:v>68</c:v>
                </c:pt>
                <c:pt idx="267">
                  <c:v>67.900000000000006</c:v>
                </c:pt>
                <c:pt idx="268">
                  <c:v>68.2</c:v>
                </c:pt>
                <c:pt idx="269">
                  <c:v>67.900000000000006</c:v>
                </c:pt>
                <c:pt idx="270">
                  <c:v>68</c:v>
                </c:pt>
                <c:pt idx="271">
                  <c:v>68.2</c:v>
                </c:pt>
                <c:pt idx="272">
                  <c:v>67.900000000000006</c:v>
                </c:pt>
                <c:pt idx="273">
                  <c:v>68.099999999999994</c:v>
                </c:pt>
                <c:pt idx="274">
                  <c:v>68.2</c:v>
                </c:pt>
                <c:pt idx="275">
                  <c:v>68</c:v>
                </c:pt>
                <c:pt idx="276">
                  <c:v>68.2</c:v>
                </c:pt>
                <c:pt idx="277">
                  <c:v>68.2</c:v>
                </c:pt>
                <c:pt idx="278">
                  <c:v>68</c:v>
                </c:pt>
                <c:pt idx="279">
                  <c:v>68.2</c:v>
                </c:pt>
                <c:pt idx="280">
                  <c:v>68.2</c:v>
                </c:pt>
                <c:pt idx="281">
                  <c:v>68</c:v>
                </c:pt>
                <c:pt idx="282">
                  <c:v>68.3</c:v>
                </c:pt>
                <c:pt idx="283">
                  <c:v>68.099999999999994</c:v>
                </c:pt>
                <c:pt idx="284">
                  <c:v>68.099999999999994</c:v>
                </c:pt>
                <c:pt idx="285">
                  <c:v>68.3</c:v>
                </c:pt>
                <c:pt idx="286">
                  <c:v>68.2</c:v>
                </c:pt>
                <c:pt idx="287">
                  <c:v>68.099999999999994</c:v>
                </c:pt>
                <c:pt idx="288">
                  <c:v>68.400000000000006</c:v>
                </c:pt>
                <c:pt idx="289">
                  <c:v>68.099999999999994</c:v>
                </c:pt>
                <c:pt idx="290">
                  <c:v>68.2</c:v>
                </c:pt>
                <c:pt idx="291">
                  <c:v>68.3</c:v>
                </c:pt>
                <c:pt idx="292">
                  <c:v>68.099999999999994</c:v>
                </c:pt>
                <c:pt idx="293">
                  <c:v>68.2</c:v>
                </c:pt>
                <c:pt idx="294">
                  <c:v>68.3</c:v>
                </c:pt>
                <c:pt idx="295">
                  <c:v>68.099999999999994</c:v>
                </c:pt>
                <c:pt idx="296">
                  <c:v>68.3</c:v>
                </c:pt>
                <c:pt idx="297">
                  <c:v>68.3</c:v>
                </c:pt>
                <c:pt idx="298">
                  <c:v>68.099999999999994</c:v>
                </c:pt>
                <c:pt idx="299">
                  <c:v>68.2</c:v>
                </c:pt>
                <c:pt idx="300">
                  <c:v>68.2</c:v>
                </c:pt>
                <c:pt idx="301">
                  <c:v>68</c:v>
                </c:pt>
                <c:pt idx="302">
                  <c:v>68.3</c:v>
                </c:pt>
                <c:pt idx="303">
                  <c:v>68.2</c:v>
                </c:pt>
                <c:pt idx="304">
                  <c:v>68.099999999999994</c:v>
                </c:pt>
                <c:pt idx="305">
                  <c:v>68.3</c:v>
                </c:pt>
                <c:pt idx="306">
                  <c:v>68.2</c:v>
                </c:pt>
                <c:pt idx="307">
                  <c:v>68.099999999999994</c:v>
                </c:pt>
                <c:pt idx="308">
                  <c:v>68.3</c:v>
                </c:pt>
                <c:pt idx="309">
                  <c:v>68.099999999999994</c:v>
                </c:pt>
                <c:pt idx="310">
                  <c:v>68.099999999999994</c:v>
                </c:pt>
                <c:pt idx="311">
                  <c:v>68.3</c:v>
                </c:pt>
                <c:pt idx="312">
                  <c:v>68.099999999999994</c:v>
                </c:pt>
                <c:pt idx="313">
                  <c:v>68.099999999999994</c:v>
                </c:pt>
                <c:pt idx="314">
                  <c:v>68.3</c:v>
                </c:pt>
                <c:pt idx="315">
                  <c:v>68</c:v>
                </c:pt>
                <c:pt idx="316">
                  <c:v>68.2</c:v>
                </c:pt>
                <c:pt idx="317">
                  <c:v>68.3</c:v>
                </c:pt>
                <c:pt idx="318">
                  <c:v>68.099999999999994</c:v>
                </c:pt>
                <c:pt idx="319">
                  <c:v>68.3</c:v>
                </c:pt>
                <c:pt idx="320">
                  <c:v>68.3</c:v>
                </c:pt>
                <c:pt idx="321">
                  <c:v>68.099999999999994</c:v>
                </c:pt>
                <c:pt idx="322">
                  <c:v>68.3</c:v>
                </c:pt>
                <c:pt idx="323">
                  <c:v>68.2</c:v>
                </c:pt>
                <c:pt idx="324">
                  <c:v>68.099999999999994</c:v>
                </c:pt>
                <c:pt idx="325">
                  <c:v>68.3</c:v>
                </c:pt>
                <c:pt idx="326">
                  <c:v>68.2</c:v>
                </c:pt>
                <c:pt idx="327">
                  <c:v>68.099999999999994</c:v>
                </c:pt>
                <c:pt idx="328">
                  <c:v>68.3</c:v>
                </c:pt>
                <c:pt idx="329">
                  <c:v>68.099999999999994</c:v>
                </c:pt>
                <c:pt idx="330">
                  <c:v>68.2</c:v>
                </c:pt>
                <c:pt idx="331">
                  <c:v>68.3</c:v>
                </c:pt>
                <c:pt idx="332">
                  <c:v>68.099999999999994</c:v>
                </c:pt>
                <c:pt idx="333">
                  <c:v>68.2</c:v>
                </c:pt>
                <c:pt idx="334">
                  <c:v>68.3</c:v>
                </c:pt>
                <c:pt idx="335">
                  <c:v>68.099999999999994</c:v>
                </c:pt>
                <c:pt idx="336">
                  <c:v>68.3</c:v>
                </c:pt>
                <c:pt idx="337">
                  <c:v>68.3</c:v>
                </c:pt>
                <c:pt idx="338">
                  <c:v>68.099999999999994</c:v>
                </c:pt>
                <c:pt idx="339">
                  <c:v>68.3</c:v>
                </c:pt>
                <c:pt idx="340">
                  <c:v>68.3</c:v>
                </c:pt>
                <c:pt idx="341">
                  <c:v>68.099999999999994</c:v>
                </c:pt>
                <c:pt idx="342">
                  <c:v>68.400000000000006</c:v>
                </c:pt>
                <c:pt idx="343">
                  <c:v>68.3</c:v>
                </c:pt>
                <c:pt idx="344">
                  <c:v>68.099999999999994</c:v>
                </c:pt>
                <c:pt idx="345">
                  <c:v>68.400000000000006</c:v>
                </c:pt>
                <c:pt idx="346">
                  <c:v>68.2</c:v>
                </c:pt>
                <c:pt idx="347">
                  <c:v>68.2</c:v>
                </c:pt>
                <c:pt idx="348">
                  <c:v>68.400000000000006</c:v>
                </c:pt>
                <c:pt idx="349">
                  <c:v>68.2</c:v>
                </c:pt>
                <c:pt idx="350">
                  <c:v>68.2</c:v>
                </c:pt>
                <c:pt idx="351">
                  <c:v>68.400000000000006</c:v>
                </c:pt>
                <c:pt idx="352">
                  <c:v>68.2</c:v>
                </c:pt>
                <c:pt idx="353">
                  <c:v>68.2</c:v>
                </c:pt>
                <c:pt idx="354">
                  <c:v>68.400000000000006</c:v>
                </c:pt>
                <c:pt idx="355">
                  <c:v>68.099999999999994</c:v>
                </c:pt>
                <c:pt idx="356">
                  <c:v>68.3</c:v>
                </c:pt>
                <c:pt idx="357">
                  <c:v>68.400000000000006</c:v>
                </c:pt>
                <c:pt idx="358">
                  <c:v>68.099999999999994</c:v>
                </c:pt>
                <c:pt idx="359">
                  <c:v>68.3</c:v>
                </c:pt>
                <c:pt idx="360">
                  <c:v>68.3</c:v>
                </c:pt>
                <c:pt idx="361">
                  <c:v>68.099999999999994</c:v>
                </c:pt>
                <c:pt idx="362">
                  <c:v>68.400000000000006</c:v>
                </c:pt>
                <c:pt idx="363">
                  <c:v>68.3</c:v>
                </c:pt>
                <c:pt idx="364">
                  <c:v>67.5</c:v>
                </c:pt>
                <c:pt idx="365">
                  <c:v>66.400000000000006</c:v>
                </c:pt>
                <c:pt idx="366">
                  <c:v>65</c:v>
                </c:pt>
                <c:pt idx="367">
                  <c:v>63.4</c:v>
                </c:pt>
                <c:pt idx="368">
                  <c:v>61.8</c:v>
                </c:pt>
                <c:pt idx="369">
                  <c:v>60.6</c:v>
                </c:pt>
                <c:pt idx="370">
                  <c:v>59.8</c:v>
                </c:pt>
                <c:pt idx="371">
                  <c:v>59.1</c:v>
                </c:pt>
                <c:pt idx="372">
                  <c:v>58.5</c:v>
                </c:pt>
                <c:pt idx="373">
                  <c:v>58</c:v>
                </c:pt>
                <c:pt idx="374">
                  <c:v>57.6</c:v>
                </c:pt>
                <c:pt idx="375">
                  <c:v>57.2</c:v>
                </c:pt>
                <c:pt idx="376">
                  <c:v>56.9</c:v>
                </c:pt>
                <c:pt idx="377">
                  <c:v>56.7</c:v>
                </c:pt>
                <c:pt idx="378">
                  <c:v>56.4</c:v>
                </c:pt>
                <c:pt idx="379">
                  <c:v>56.2</c:v>
                </c:pt>
                <c:pt idx="380">
                  <c:v>56</c:v>
                </c:pt>
                <c:pt idx="381">
                  <c:v>55.7</c:v>
                </c:pt>
                <c:pt idx="382">
                  <c:v>55.5</c:v>
                </c:pt>
                <c:pt idx="383">
                  <c:v>55.3</c:v>
                </c:pt>
                <c:pt idx="384">
                  <c:v>55.1</c:v>
                </c:pt>
                <c:pt idx="385">
                  <c:v>55</c:v>
                </c:pt>
                <c:pt idx="386">
                  <c:v>54.7</c:v>
                </c:pt>
                <c:pt idx="387">
                  <c:v>54.6</c:v>
                </c:pt>
                <c:pt idx="388">
                  <c:v>54.4</c:v>
                </c:pt>
                <c:pt idx="389">
                  <c:v>54.2</c:v>
                </c:pt>
                <c:pt idx="390">
                  <c:v>54</c:v>
                </c:pt>
                <c:pt idx="391">
                  <c:v>53.8</c:v>
                </c:pt>
                <c:pt idx="392">
                  <c:v>53.6</c:v>
                </c:pt>
                <c:pt idx="393">
                  <c:v>53.4</c:v>
                </c:pt>
                <c:pt idx="394">
                  <c:v>53.3</c:v>
                </c:pt>
                <c:pt idx="395">
                  <c:v>53.1</c:v>
                </c:pt>
                <c:pt idx="396">
                  <c:v>52.9</c:v>
                </c:pt>
                <c:pt idx="397">
                  <c:v>52.8</c:v>
                </c:pt>
                <c:pt idx="398">
                  <c:v>52.6</c:v>
                </c:pt>
                <c:pt idx="399">
                  <c:v>52.4</c:v>
                </c:pt>
                <c:pt idx="400">
                  <c:v>52.2</c:v>
                </c:pt>
                <c:pt idx="401">
                  <c:v>52</c:v>
                </c:pt>
                <c:pt idx="402">
                  <c:v>51.9</c:v>
                </c:pt>
                <c:pt idx="403">
                  <c:v>51.7</c:v>
                </c:pt>
                <c:pt idx="404">
                  <c:v>51.5</c:v>
                </c:pt>
                <c:pt idx="405">
                  <c:v>51.3</c:v>
                </c:pt>
                <c:pt idx="406">
                  <c:v>51.2</c:v>
                </c:pt>
                <c:pt idx="407">
                  <c:v>51</c:v>
                </c:pt>
                <c:pt idx="408">
                  <c:v>50.8</c:v>
                </c:pt>
                <c:pt idx="409">
                  <c:v>50.7</c:v>
                </c:pt>
                <c:pt idx="410">
                  <c:v>50.5</c:v>
                </c:pt>
                <c:pt idx="411">
                  <c:v>50.3</c:v>
                </c:pt>
                <c:pt idx="412">
                  <c:v>50.2</c:v>
                </c:pt>
                <c:pt idx="413">
                  <c:v>50</c:v>
                </c:pt>
                <c:pt idx="414">
                  <c:v>49.8</c:v>
                </c:pt>
                <c:pt idx="415">
                  <c:v>49.7</c:v>
                </c:pt>
                <c:pt idx="416">
                  <c:v>49.5</c:v>
                </c:pt>
                <c:pt idx="417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5E-4B73-9F77-0F84C6A877FC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RH2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Sheet1!$B$2:$B$419</c:f>
              <c:numCache>
                <c:formatCode>0.00</c:formatCode>
                <c:ptCount val="418"/>
                <c:pt idx="0">
                  <c:v>0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0.5</c:v>
                </c:pt>
                <c:pt idx="4">
                  <c:v>0.66666666666666663</c:v>
                </c:pt>
                <c:pt idx="5">
                  <c:v>0.83333333333333337</c:v>
                </c:pt>
                <c:pt idx="6">
                  <c:v>1</c:v>
                </c:pt>
                <c:pt idx="7">
                  <c:v>1.1666666666666667</c:v>
                </c:pt>
                <c:pt idx="8">
                  <c:v>1.3333333333333333</c:v>
                </c:pt>
                <c:pt idx="9">
                  <c:v>1.5</c:v>
                </c:pt>
                <c:pt idx="10">
                  <c:v>1.6666666666666667</c:v>
                </c:pt>
                <c:pt idx="11">
                  <c:v>1.8333333333333333</c:v>
                </c:pt>
                <c:pt idx="12">
                  <c:v>2</c:v>
                </c:pt>
                <c:pt idx="13">
                  <c:v>2.1666666666666665</c:v>
                </c:pt>
                <c:pt idx="14">
                  <c:v>2.3333333333333335</c:v>
                </c:pt>
                <c:pt idx="15">
                  <c:v>2.5</c:v>
                </c:pt>
                <c:pt idx="16">
                  <c:v>2.6666666666666665</c:v>
                </c:pt>
                <c:pt idx="17">
                  <c:v>2.8333333333333335</c:v>
                </c:pt>
                <c:pt idx="18">
                  <c:v>3</c:v>
                </c:pt>
                <c:pt idx="19">
                  <c:v>3.1666666666666665</c:v>
                </c:pt>
                <c:pt idx="20">
                  <c:v>3.3333333333333335</c:v>
                </c:pt>
                <c:pt idx="21">
                  <c:v>3.5</c:v>
                </c:pt>
                <c:pt idx="22">
                  <c:v>3.6666666666666665</c:v>
                </c:pt>
                <c:pt idx="23">
                  <c:v>3.8333333333333335</c:v>
                </c:pt>
                <c:pt idx="24">
                  <c:v>4</c:v>
                </c:pt>
                <c:pt idx="25">
                  <c:v>4.166666666666667</c:v>
                </c:pt>
                <c:pt idx="26">
                  <c:v>4.333333333333333</c:v>
                </c:pt>
                <c:pt idx="27">
                  <c:v>4.5</c:v>
                </c:pt>
                <c:pt idx="28">
                  <c:v>4.666666666666667</c:v>
                </c:pt>
                <c:pt idx="29">
                  <c:v>4.833333333333333</c:v>
                </c:pt>
                <c:pt idx="30">
                  <c:v>5</c:v>
                </c:pt>
                <c:pt idx="31">
                  <c:v>5.166666666666667</c:v>
                </c:pt>
                <c:pt idx="32">
                  <c:v>5.333333333333333</c:v>
                </c:pt>
                <c:pt idx="33">
                  <c:v>5.5</c:v>
                </c:pt>
                <c:pt idx="34">
                  <c:v>5.666666666666667</c:v>
                </c:pt>
                <c:pt idx="35">
                  <c:v>5.833333333333333</c:v>
                </c:pt>
                <c:pt idx="36">
                  <c:v>6</c:v>
                </c:pt>
                <c:pt idx="37">
                  <c:v>6.166666666666667</c:v>
                </c:pt>
                <c:pt idx="38">
                  <c:v>6.333333333333333</c:v>
                </c:pt>
                <c:pt idx="39">
                  <c:v>6.5</c:v>
                </c:pt>
                <c:pt idx="40">
                  <c:v>6.666666666666667</c:v>
                </c:pt>
                <c:pt idx="41">
                  <c:v>6.833333333333333</c:v>
                </c:pt>
                <c:pt idx="42">
                  <c:v>7</c:v>
                </c:pt>
                <c:pt idx="43">
                  <c:v>7.166666666666667</c:v>
                </c:pt>
                <c:pt idx="44">
                  <c:v>7.333333333333333</c:v>
                </c:pt>
                <c:pt idx="45">
                  <c:v>7.5</c:v>
                </c:pt>
                <c:pt idx="46">
                  <c:v>7.666666666666667</c:v>
                </c:pt>
                <c:pt idx="47">
                  <c:v>7.833333333333333</c:v>
                </c:pt>
                <c:pt idx="48">
                  <c:v>8</c:v>
                </c:pt>
                <c:pt idx="49">
                  <c:v>8.1666666666666661</c:v>
                </c:pt>
                <c:pt idx="50">
                  <c:v>8.3333333333333339</c:v>
                </c:pt>
                <c:pt idx="51">
                  <c:v>8.5</c:v>
                </c:pt>
                <c:pt idx="52">
                  <c:v>8.6666666666666661</c:v>
                </c:pt>
                <c:pt idx="53">
                  <c:v>8.8333333333333339</c:v>
                </c:pt>
                <c:pt idx="54">
                  <c:v>9</c:v>
                </c:pt>
                <c:pt idx="55">
                  <c:v>9.1666666666666661</c:v>
                </c:pt>
                <c:pt idx="56">
                  <c:v>9.3333333333333339</c:v>
                </c:pt>
                <c:pt idx="57">
                  <c:v>9.5</c:v>
                </c:pt>
                <c:pt idx="58">
                  <c:v>9.6666666666666661</c:v>
                </c:pt>
                <c:pt idx="59">
                  <c:v>9.8333333333333339</c:v>
                </c:pt>
                <c:pt idx="60">
                  <c:v>10</c:v>
                </c:pt>
                <c:pt idx="61">
                  <c:v>10.166666666666666</c:v>
                </c:pt>
                <c:pt idx="62">
                  <c:v>10.333333333333334</c:v>
                </c:pt>
                <c:pt idx="63">
                  <c:v>10.5</c:v>
                </c:pt>
                <c:pt idx="64">
                  <c:v>10.666666666666666</c:v>
                </c:pt>
                <c:pt idx="65">
                  <c:v>10.833333333333334</c:v>
                </c:pt>
                <c:pt idx="66">
                  <c:v>11</c:v>
                </c:pt>
                <c:pt idx="67">
                  <c:v>11.166666666666666</c:v>
                </c:pt>
                <c:pt idx="68">
                  <c:v>11.333333333333334</c:v>
                </c:pt>
                <c:pt idx="69">
                  <c:v>11.5</c:v>
                </c:pt>
                <c:pt idx="70">
                  <c:v>11.666666666666666</c:v>
                </c:pt>
                <c:pt idx="71">
                  <c:v>11.833333333333334</c:v>
                </c:pt>
                <c:pt idx="72">
                  <c:v>12</c:v>
                </c:pt>
                <c:pt idx="73">
                  <c:v>12.166666666666666</c:v>
                </c:pt>
                <c:pt idx="74">
                  <c:v>12.333333333333334</c:v>
                </c:pt>
                <c:pt idx="75">
                  <c:v>12.5</c:v>
                </c:pt>
                <c:pt idx="76">
                  <c:v>12.666666666666666</c:v>
                </c:pt>
                <c:pt idx="77">
                  <c:v>12.833333333333334</c:v>
                </c:pt>
                <c:pt idx="78">
                  <c:v>13</c:v>
                </c:pt>
                <c:pt idx="79">
                  <c:v>13.166666666666666</c:v>
                </c:pt>
                <c:pt idx="80">
                  <c:v>13.333333333333334</c:v>
                </c:pt>
                <c:pt idx="81">
                  <c:v>13.5</c:v>
                </c:pt>
                <c:pt idx="82">
                  <c:v>13.666666666666666</c:v>
                </c:pt>
                <c:pt idx="83">
                  <c:v>13.833333333333334</c:v>
                </c:pt>
                <c:pt idx="84">
                  <c:v>14</c:v>
                </c:pt>
                <c:pt idx="85">
                  <c:v>14.166666666666666</c:v>
                </c:pt>
                <c:pt idx="86">
                  <c:v>14.333333333333334</c:v>
                </c:pt>
                <c:pt idx="87">
                  <c:v>14.5</c:v>
                </c:pt>
                <c:pt idx="88">
                  <c:v>14.666666666666666</c:v>
                </c:pt>
                <c:pt idx="89">
                  <c:v>14.833333333333334</c:v>
                </c:pt>
                <c:pt idx="90">
                  <c:v>15</c:v>
                </c:pt>
                <c:pt idx="91">
                  <c:v>15.166666666666666</c:v>
                </c:pt>
                <c:pt idx="92">
                  <c:v>15.333333333333334</c:v>
                </c:pt>
                <c:pt idx="93">
                  <c:v>15.5</c:v>
                </c:pt>
                <c:pt idx="94">
                  <c:v>15.666666666666666</c:v>
                </c:pt>
                <c:pt idx="95">
                  <c:v>15.833333333333334</c:v>
                </c:pt>
                <c:pt idx="96">
                  <c:v>16</c:v>
                </c:pt>
                <c:pt idx="97">
                  <c:v>16.166666666666668</c:v>
                </c:pt>
                <c:pt idx="98">
                  <c:v>16.333333333333332</c:v>
                </c:pt>
                <c:pt idx="99">
                  <c:v>16.5</c:v>
                </c:pt>
                <c:pt idx="100">
                  <c:v>16.666666666666668</c:v>
                </c:pt>
                <c:pt idx="101">
                  <c:v>16.833333333333332</c:v>
                </c:pt>
                <c:pt idx="102">
                  <c:v>17</c:v>
                </c:pt>
                <c:pt idx="103">
                  <c:v>17.166666666666668</c:v>
                </c:pt>
                <c:pt idx="104">
                  <c:v>17.333333333333332</c:v>
                </c:pt>
                <c:pt idx="105">
                  <c:v>17.5</c:v>
                </c:pt>
                <c:pt idx="106">
                  <c:v>17.666666666666668</c:v>
                </c:pt>
                <c:pt idx="107">
                  <c:v>17.833333333333332</c:v>
                </c:pt>
                <c:pt idx="108">
                  <c:v>18</c:v>
                </c:pt>
                <c:pt idx="109">
                  <c:v>18.166666666666668</c:v>
                </c:pt>
                <c:pt idx="110">
                  <c:v>18.333333333333332</c:v>
                </c:pt>
                <c:pt idx="111">
                  <c:v>18.5</c:v>
                </c:pt>
                <c:pt idx="112">
                  <c:v>18.666666666666668</c:v>
                </c:pt>
                <c:pt idx="113">
                  <c:v>18.833333333333332</c:v>
                </c:pt>
                <c:pt idx="114">
                  <c:v>19</c:v>
                </c:pt>
                <c:pt idx="115">
                  <c:v>19.166666666666668</c:v>
                </c:pt>
                <c:pt idx="116">
                  <c:v>19.333333333333332</c:v>
                </c:pt>
                <c:pt idx="117">
                  <c:v>19.5</c:v>
                </c:pt>
                <c:pt idx="118">
                  <c:v>19.666666666666668</c:v>
                </c:pt>
                <c:pt idx="119">
                  <c:v>19.833333333333332</c:v>
                </c:pt>
                <c:pt idx="120">
                  <c:v>20</c:v>
                </c:pt>
                <c:pt idx="121">
                  <c:v>20.166666666666668</c:v>
                </c:pt>
                <c:pt idx="122">
                  <c:v>20.333333333333332</c:v>
                </c:pt>
                <c:pt idx="123">
                  <c:v>20.5</c:v>
                </c:pt>
                <c:pt idx="124">
                  <c:v>20.666666666666668</c:v>
                </c:pt>
                <c:pt idx="125">
                  <c:v>20.833333333333332</c:v>
                </c:pt>
                <c:pt idx="126">
                  <c:v>21</c:v>
                </c:pt>
                <c:pt idx="127">
                  <c:v>21.166666666666668</c:v>
                </c:pt>
                <c:pt idx="128">
                  <c:v>21.333333333333332</c:v>
                </c:pt>
                <c:pt idx="129">
                  <c:v>21.5</c:v>
                </c:pt>
                <c:pt idx="130">
                  <c:v>21.666666666666668</c:v>
                </c:pt>
                <c:pt idx="131">
                  <c:v>21.833333333333332</c:v>
                </c:pt>
                <c:pt idx="132">
                  <c:v>22</c:v>
                </c:pt>
                <c:pt idx="133">
                  <c:v>22.166666666666668</c:v>
                </c:pt>
                <c:pt idx="134">
                  <c:v>22.333333333333332</c:v>
                </c:pt>
                <c:pt idx="135">
                  <c:v>22.5</c:v>
                </c:pt>
                <c:pt idx="136">
                  <c:v>22.666666666666668</c:v>
                </c:pt>
                <c:pt idx="137">
                  <c:v>22.833333333333332</c:v>
                </c:pt>
                <c:pt idx="138">
                  <c:v>23</c:v>
                </c:pt>
                <c:pt idx="139">
                  <c:v>23.166666666666668</c:v>
                </c:pt>
                <c:pt idx="140">
                  <c:v>23.333333333333332</c:v>
                </c:pt>
                <c:pt idx="141">
                  <c:v>23.5</c:v>
                </c:pt>
                <c:pt idx="142">
                  <c:v>23.666666666666668</c:v>
                </c:pt>
                <c:pt idx="143">
                  <c:v>23.833333333333332</c:v>
                </c:pt>
                <c:pt idx="144">
                  <c:v>24</c:v>
                </c:pt>
                <c:pt idx="145">
                  <c:v>24.166666666666668</c:v>
                </c:pt>
                <c:pt idx="146">
                  <c:v>24.333333333333332</c:v>
                </c:pt>
                <c:pt idx="147">
                  <c:v>24.5</c:v>
                </c:pt>
                <c:pt idx="148">
                  <c:v>24.666666666666668</c:v>
                </c:pt>
                <c:pt idx="149">
                  <c:v>24.833333333333332</c:v>
                </c:pt>
                <c:pt idx="150">
                  <c:v>25</c:v>
                </c:pt>
                <c:pt idx="151">
                  <c:v>25.166666666666668</c:v>
                </c:pt>
                <c:pt idx="152">
                  <c:v>25.333333333333332</c:v>
                </c:pt>
                <c:pt idx="153">
                  <c:v>25.5</c:v>
                </c:pt>
                <c:pt idx="154">
                  <c:v>25.666666666666668</c:v>
                </c:pt>
                <c:pt idx="155">
                  <c:v>25.833333333333332</c:v>
                </c:pt>
                <c:pt idx="156">
                  <c:v>26</c:v>
                </c:pt>
                <c:pt idx="157">
                  <c:v>26.166666666666668</c:v>
                </c:pt>
                <c:pt idx="158">
                  <c:v>26.333333333333332</c:v>
                </c:pt>
                <c:pt idx="159">
                  <c:v>26.5</c:v>
                </c:pt>
                <c:pt idx="160">
                  <c:v>26.666666666666668</c:v>
                </c:pt>
                <c:pt idx="161">
                  <c:v>26.833333333333332</c:v>
                </c:pt>
                <c:pt idx="162">
                  <c:v>27</c:v>
                </c:pt>
                <c:pt idx="163">
                  <c:v>27.166666666666668</c:v>
                </c:pt>
                <c:pt idx="164">
                  <c:v>27.333333333333332</c:v>
                </c:pt>
                <c:pt idx="165">
                  <c:v>27.5</c:v>
                </c:pt>
                <c:pt idx="166">
                  <c:v>27.666666666666668</c:v>
                </c:pt>
                <c:pt idx="167">
                  <c:v>27.833333333333332</c:v>
                </c:pt>
                <c:pt idx="168">
                  <c:v>28</c:v>
                </c:pt>
                <c:pt idx="169">
                  <c:v>28.166666666666668</c:v>
                </c:pt>
                <c:pt idx="170">
                  <c:v>28.333333333333332</c:v>
                </c:pt>
                <c:pt idx="171">
                  <c:v>28.5</c:v>
                </c:pt>
                <c:pt idx="172">
                  <c:v>28.666666666666668</c:v>
                </c:pt>
                <c:pt idx="173">
                  <c:v>28.833333333333332</c:v>
                </c:pt>
                <c:pt idx="174">
                  <c:v>29</c:v>
                </c:pt>
                <c:pt idx="175">
                  <c:v>29.166666666666668</c:v>
                </c:pt>
                <c:pt idx="176">
                  <c:v>29.333333333333332</c:v>
                </c:pt>
                <c:pt idx="177">
                  <c:v>29.5</c:v>
                </c:pt>
                <c:pt idx="178">
                  <c:v>29.666666666666668</c:v>
                </c:pt>
                <c:pt idx="179">
                  <c:v>29.833333333333332</c:v>
                </c:pt>
                <c:pt idx="180">
                  <c:v>30</c:v>
                </c:pt>
                <c:pt idx="181">
                  <c:v>30.166666666666668</c:v>
                </c:pt>
                <c:pt idx="182">
                  <c:v>30.333333333333332</c:v>
                </c:pt>
                <c:pt idx="183">
                  <c:v>30.5</c:v>
                </c:pt>
                <c:pt idx="184">
                  <c:v>30.666666666666668</c:v>
                </c:pt>
                <c:pt idx="185">
                  <c:v>30.833333333333332</c:v>
                </c:pt>
                <c:pt idx="186">
                  <c:v>31</c:v>
                </c:pt>
                <c:pt idx="187">
                  <c:v>31.166666666666668</c:v>
                </c:pt>
                <c:pt idx="188">
                  <c:v>31.333333333333332</c:v>
                </c:pt>
                <c:pt idx="189">
                  <c:v>31.5</c:v>
                </c:pt>
                <c:pt idx="190">
                  <c:v>31.666666666666668</c:v>
                </c:pt>
                <c:pt idx="191">
                  <c:v>31.833333333333332</c:v>
                </c:pt>
                <c:pt idx="192">
                  <c:v>32</c:v>
                </c:pt>
                <c:pt idx="193">
                  <c:v>32.166666666666664</c:v>
                </c:pt>
                <c:pt idx="194">
                  <c:v>32.333333333333336</c:v>
                </c:pt>
                <c:pt idx="195">
                  <c:v>32.5</c:v>
                </c:pt>
                <c:pt idx="196">
                  <c:v>32.666666666666664</c:v>
                </c:pt>
                <c:pt idx="197">
                  <c:v>32.833333333333336</c:v>
                </c:pt>
                <c:pt idx="198">
                  <c:v>33</c:v>
                </c:pt>
                <c:pt idx="199">
                  <c:v>33.166666666666664</c:v>
                </c:pt>
                <c:pt idx="200">
                  <c:v>33.333333333333336</c:v>
                </c:pt>
                <c:pt idx="201">
                  <c:v>33.5</c:v>
                </c:pt>
                <c:pt idx="202">
                  <c:v>33.666666666666664</c:v>
                </c:pt>
                <c:pt idx="203">
                  <c:v>33.833333333333336</c:v>
                </c:pt>
                <c:pt idx="204">
                  <c:v>34</c:v>
                </c:pt>
                <c:pt idx="205">
                  <c:v>34.166666666666664</c:v>
                </c:pt>
                <c:pt idx="206">
                  <c:v>34.333333333333336</c:v>
                </c:pt>
                <c:pt idx="207">
                  <c:v>34.5</c:v>
                </c:pt>
                <c:pt idx="208">
                  <c:v>34.666666666666664</c:v>
                </c:pt>
                <c:pt idx="209">
                  <c:v>34.833333333333336</c:v>
                </c:pt>
                <c:pt idx="210">
                  <c:v>35</c:v>
                </c:pt>
                <c:pt idx="211">
                  <c:v>35.166666666666664</c:v>
                </c:pt>
                <c:pt idx="212">
                  <c:v>35.333333333333336</c:v>
                </c:pt>
                <c:pt idx="213">
                  <c:v>35.5</c:v>
                </c:pt>
                <c:pt idx="214">
                  <c:v>35.666666666666664</c:v>
                </c:pt>
                <c:pt idx="215">
                  <c:v>35.833333333333336</c:v>
                </c:pt>
                <c:pt idx="216">
                  <c:v>36</c:v>
                </c:pt>
                <c:pt idx="217">
                  <c:v>36.166666666666664</c:v>
                </c:pt>
                <c:pt idx="218">
                  <c:v>36.333333333333336</c:v>
                </c:pt>
                <c:pt idx="219">
                  <c:v>36.5</c:v>
                </c:pt>
                <c:pt idx="220">
                  <c:v>36.666666666666664</c:v>
                </c:pt>
                <c:pt idx="221">
                  <c:v>36.833333333333336</c:v>
                </c:pt>
                <c:pt idx="222">
                  <c:v>37</c:v>
                </c:pt>
                <c:pt idx="223">
                  <c:v>37.166666666666664</c:v>
                </c:pt>
                <c:pt idx="224">
                  <c:v>37.333333333333336</c:v>
                </c:pt>
                <c:pt idx="225">
                  <c:v>37.5</c:v>
                </c:pt>
                <c:pt idx="226">
                  <c:v>37.666666666666664</c:v>
                </c:pt>
                <c:pt idx="227">
                  <c:v>37.833333333333336</c:v>
                </c:pt>
                <c:pt idx="228">
                  <c:v>38</c:v>
                </c:pt>
                <c:pt idx="229">
                  <c:v>38.166666666666664</c:v>
                </c:pt>
                <c:pt idx="230">
                  <c:v>38.333333333333336</c:v>
                </c:pt>
                <c:pt idx="231">
                  <c:v>38.5</c:v>
                </c:pt>
                <c:pt idx="232">
                  <c:v>38.666666666666664</c:v>
                </c:pt>
                <c:pt idx="233">
                  <c:v>38.833333333333336</c:v>
                </c:pt>
                <c:pt idx="234">
                  <c:v>39</c:v>
                </c:pt>
                <c:pt idx="235">
                  <c:v>39.166666666666664</c:v>
                </c:pt>
                <c:pt idx="236">
                  <c:v>39.333333333333336</c:v>
                </c:pt>
                <c:pt idx="237">
                  <c:v>39.5</c:v>
                </c:pt>
                <c:pt idx="238">
                  <c:v>39.666666666666664</c:v>
                </c:pt>
                <c:pt idx="239">
                  <c:v>39.833333333333336</c:v>
                </c:pt>
                <c:pt idx="240">
                  <c:v>40</c:v>
                </c:pt>
                <c:pt idx="241">
                  <c:v>40.166666666666664</c:v>
                </c:pt>
                <c:pt idx="242">
                  <c:v>40.333333333333336</c:v>
                </c:pt>
                <c:pt idx="243">
                  <c:v>40.5</c:v>
                </c:pt>
                <c:pt idx="244">
                  <c:v>40.666666666666664</c:v>
                </c:pt>
                <c:pt idx="245">
                  <c:v>40.833333333333336</c:v>
                </c:pt>
                <c:pt idx="246">
                  <c:v>41</c:v>
                </c:pt>
                <c:pt idx="247">
                  <c:v>41.166666666666664</c:v>
                </c:pt>
                <c:pt idx="248">
                  <c:v>41.333333333333336</c:v>
                </c:pt>
                <c:pt idx="249">
                  <c:v>41.5</c:v>
                </c:pt>
                <c:pt idx="250">
                  <c:v>41.666666666666664</c:v>
                </c:pt>
                <c:pt idx="251">
                  <c:v>41.833333333333336</c:v>
                </c:pt>
                <c:pt idx="252">
                  <c:v>42</c:v>
                </c:pt>
                <c:pt idx="253">
                  <c:v>42.166666666666664</c:v>
                </c:pt>
                <c:pt idx="254">
                  <c:v>42.333333333333336</c:v>
                </c:pt>
                <c:pt idx="255">
                  <c:v>42.5</c:v>
                </c:pt>
                <c:pt idx="256">
                  <c:v>42.666666666666664</c:v>
                </c:pt>
                <c:pt idx="257">
                  <c:v>42.833333333333336</c:v>
                </c:pt>
                <c:pt idx="258">
                  <c:v>43</c:v>
                </c:pt>
                <c:pt idx="259">
                  <c:v>43.166666666666664</c:v>
                </c:pt>
                <c:pt idx="260">
                  <c:v>43.333333333333336</c:v>
                </c:pt>
                <c:pt idx="261">
                  <c:v>43.5</c:v>
                </c:pt>
                <c:pt idx="262">
                  <c:v>43.666666666666664</c:v>
                </c:pt>
                <c:pt idx="263">
                  <c:v>43.833333333333336</c:v>
                </c:pt>
                <c:pt idx="264">
                  <c:v>44</c:v>
                </c:pt>
                <c:pt idx="265">
                  <c:v>44.166666666666664</c:v>
                </c:pt>
                <c:pt idx="266">
                  <c:v>44.333333333333336</c:v>
                </c:pt>
                <c:pt idx="267">
                  <c:v>44.5</c:v>
                </c:pt>
                <c:pt idx="268">
                  <c:v>44.666666666666664</c:v>
                </c:pt>
                <c:pt idx="269">
                  <c:v>44.833333333333336</c:v>
                </c:pt>
                <c:pt idx="270">
                  <c:v>45</c:v>
                </c:pt>
                <c:pt idx="271">
                  <c:v>45.166666666666664</c:v>
                </c:pt>
                <c:pt idx="272">
                  <c:v>45.333333333333336</c:v>
                </c:pt>
                <c:pt idx="273">
                  <c:v>45.5</c:v>
                </c:pt>
                <c:pt idx="274">
                  <c:v>45.666666666666664</c:v>
                </c:pt>
                <c:pt idx="275">
                  <c:v>45.833333333333336</c:v>
                </c:pt>
                <c:pt idx="276">
                  <c:v>46</c:v>
                </c:pt>
                <c:pt idx="277">
                  <c:v>46.166666666666664</c:v>
                </c:pt>
                <c:pt idx="278">
                  <c:v>46.333333333333336</c:v>
                </c:pt>
                <c:pt idx="279">
                  <c:v>46.5</c:v>
                </c:pt>
                <c:pt idx="280">
                  <c:v>46.666666666666664</c:v>
                </c:pt>
                <c:pt idx="281">
                  <c:v>46.833333333333336</c:v>
                </c:pt>
                <c:pt idx="282">
                  <c:v>47</c:v>
                </c:pt>
                <c:pt idx="283">
                  <c:v>47.166666666666664</c:v>
                </c:pt>
                <c:pt idx="284">
                  <c:v>47.333333333333336</c:v>
                </c:pt>
                <c:pt idx="285">
                  <c:v>47.5</c:v>
                </c:pt>
                <c:pt idx="286">
                  <c:v>47.666666666666664</c:v>
                </c:pt>
                <c:pt idx="287">
                  <c:v>47.833333333333336</c:v>
                </c:pt>
                <c:pt idx="288">
                  <c:v>48</c:v>
                </c:pt>
                <c:pt idx="289">
                  <c:v>48.166666666666664</c:v>
                </c:pt>
                <c:pt idx="290">
                  <c:v>48.333333333333336</c:v>
                </c:pt>
                <c:pt idx="291">
                  <c:v>48.5</c:v>
                </c:pt>
                <c:pt idx="292">
                  <c:v>48.666666666666664</c:v>
                </c:pt>
                <c:pt idx="293">
                  <c:v>48.833333333333336</c:v>
                </c:pt>
                <c:pt idx="294">
                  <c:v>49</c:v>
                </c:pt>
                <c:pt idx="295">
                  <c:v>49.166666666666664</c:v>
                </c:pt>
                <c:pt idx="296">
                  <c:v>49.333333333333336</c:v>
                </c:pt>
                <c:pt idx="297">
                  <c:v>49.5</c:v>
                </c:pt>
                <c:pt idx="298">
                  <c:v>49.666666666666664</c:v>
                </c:pt>
                <c:pt idx="299">
                  <c:v>49.833333333333336</c:v>
                </c:pt>
                <c:pt idx="300">
                  <c:v>50</c:v>
                </c:pt>
                <c:pt idx="301">
                  <c:v>50.166666666666664</c:v>
                </c:pt>
                <c:pt idx="302">
                  <c:v>50.333333333333336</c:v>
                </c:pt>
                <c:pt idx="303">
                  <c:v>50.5</c:v>
                </c:pt>
                <c:pt idx="304">
                  <c:v>50.666666666666664</c:v>
                </c:pt>
                <c:pt idx="305">
                  <c:v>50.833333333333336</c:v>
                </c:pt>
                <c:pt idx="306">
                  <c:v>51</c:v>
                </c:pt>
                <c:pt idx="307">
                  <c:v>51.166666666666664</c:v>
                </c:pt>
                <c:pt idx="308">
                  <c:v>51.333333333333336</c:v>
                </c:pt>
                <c:pt idx="309">
                  <c:v>51.5</c:v>
                </c:pt>
                <c:pt idx="310">
                  <c:v>51.666666666666664</c:v>
                </c:pt>
                <c:pt idx="311">
                  <c:v>51.833333333333336</c:v>
                </c:pt>
                <c:pt idx="312">
                  <c:v>52</c:v>
                </c:pt>
                <c:pt idx="313">
                  <c:v>52.166666666666664</c:v>
                </c:pt>
                <c:pt idx="314">
                  <c:v>52.333333333333336</c:v>
                </c:pt>
                <c:pt idx="315">
                  <c:v>52.5</c:v>
                </c:pt>
                <c:pt idx="316">
                  <c:v>52.666666666666664</c:v>
                </c:pt>
                <c:pt idx="317">
                  <c:v>52.833333333333336</c:v>
                </c:pt>
                <c:pt idx="318">
                  <c:v>53</c:v>
                </c:pt>
                <c:pt idx="319">
                  <c:v>53.166666666666664</c:v>
                </c:pt>
                <c:pt idx="320">
                  <c:v>53.333333333333336</c:v>
                </c:pt>
                <c:pt idx="321">
                  <c:v>53.5</c:v>
                </c:pt>
                <c:pt idx="322">
                  <c:v>53.666666666666664</c:v>
                </c:pt>
                <c:pt idx="323">
                  <c:v>53.833333333333336</c:v>
                </c:pt>
                <c:pt idx="324">
                  <c:v>54</c:v>
                </c:pt>
                <c:pt idx="325">
                  <c:v>54.166666666666664</c:v>
                </c:pt>
                <c:pt idx="326">
                  <c:v>54.333333333333336</c:v>
                </c:pt>
                <c:pt idx="327">
                  <c:v>54.5</c:v>
                </c:pt>
                <c:pt idx="328">
                  <c:v>54.666666666666664</c:v>
                </c:pt>
                <c:pt idx="329">
                  <c:v>54.833333333333336</c:v>
                </c:pt>
                <c:pt idx="330">
                  <c:v>55</c:v>
                </c:pt>
                <c:pt idx="331">
                  <c:v>55.166666666666664</c:v>
                </c:pt>
                <c:pt idx="332">
                  <c:v>55.333333333333336</c:v>
                </c:pt>
                <c:pt idx="333">
                  <c:v>55.5</c:v>
                </c:pt>
                <c:pt idx="334">
                  <c:v>55.666666666666664</c:v>
                </c:pt>
                <c:pt idx="335">
                  <c:v>55.833333333333336</c:v>
                </c:pt>
                <c:pt idx="336">
                  <c:v>56</c:v>
                </c:pt>
                <c:pt idx="337">
                  <c:v>56.166666666666664</c:v>
                </c:pt>
                <c:pt idx="338">
                  <c:v>56.333333333333336</c:v>
                </c:pt>
                <c:pt idx="339">
                  <c:v>56.5</c:v>
                </c:pt>
                <c:pt idx="340">
                  <c:v>56.666666666666664</c:v>
                </c:pt>
                <c:pt idx="341">
                  <c:v>56.833333333333336</c:v>
                </c:pt>
                <c:pt idx="342">
                  <c:v>57</c:v>
                </c:pt>
                <c:pt idx="343">
                  <c:v>57.166666666666664</c:v>
                </c:pt>
                <c:pt idx="344">
                  <c:v>57.333333333333336</c:v>
                </c:pt>
                <c:pt idx="345">
                  <c:v>57.5</c:v>
                </c:pt>
                <c:pt idx="346">
                  <c:v>57.666666666666664</c:v>
                </c:pt>
                <c:pt idx="347">
                  <c:v>57.833333333333336</c:v>
                </c:pt>
                <c:pt idx="348">
                  <c:v>58</c:v>
                </c:pt>
                <c:pt idx="349">
                  <c:v>58.166666666666664</c:v>
                </c:pt>
                <c:pt idx="350">
                  <c:v>58.333333333333336</c:v>
                </c:pt>
                <c:pt idx="351">
                  <c:v>58.5</c:v>
                </c:pt>
                <c:pt idx="352">
                  <c:v>58.666666666666664</c:v>
                </c:pt>
                <c:pt idx="353">
                  <c:v>58.833333333333336</c:v>
                </c:pt>
                <c:pt idx="354">
                  <c:v>59</c:v>
                </c:pt>
                <c:pt idx="355">
                  <c:v>59.166666666666664</c:v>
                </c:pt>
                <c:pt idx="356">
                  <c:v>59.333333333333336</c:v>
                </c:pt>
                <c:pt idx="357">
                  <c:v>59.5</c:v>
                </c:pt>
                <c:pt idx="358">
                  <c:v>59.666666666666664</c:v>
                </c:pt>
                <c:pt idx="359">
                  <c:v>59.833333333333336</c:v>
                </c:pt>
                <c:pt idx="360">
                  <c:v>60</c:v>
                </c:pt>
                <c:pt idx="361">
                  <c:v>60.166666666666664</c:v>
                </c:pt>
                <c:pt idx="362">
                  <c:v>60.333333333333336</c:v>
                </c:pt>
                <c:pt idx="363">
                  <c:v>60.5</c:v>
                </c:pt>
                <c:pt idx="364">
                  <c:v>60.666666666666664</c:v>
                </c:pt>
                <c:pt idx="365">
                  <c:v>60.833333333333336</c:v>
                </c:pt>
                <c:pt idx="366">
                  <c:v>61</c:v>
                </c:pt>
                <c:pt idx="367">
                  <c:v>61.166666666666664</c:v>
                </c:pt>
                <c:pt idx="368">
                  <c:v>61.333333333333336</c:v>
                </c:pt>
                <c:pt idx="369">
                  <c:v>61.5</c:v>
                </c:pt>
                <c:pt idx="370">
                  <c:v>61.666666666666664</c:v>
                </c:pt>
                <c:pt idx="371">
                  <c:v>61.833333333333336</c:v>
                </c:pt>
                <c:pt idx="372">
                  <c:v>62</c:v>
                </c:pt>
                <c:pt idx="373">
                  <c:v>62.166666666666664</c:v>
                </c:pt>
                <c:pt idx="374">
                  <c:v>62.333333333333336</c:v>
                </c:pt>
                <c:pt idx="375">
                  <c:v>62.5</c:v>
                </c:pt>
                <c:pt idx="376">
                  <c:v>62.666666666666664</c:v>
                </c:pt>
                <c:pt idx="377">
                  <c:v>62.833333333333336</c:v>
                </c:pt>
                <c:pt idx="378">
                  <c:v>63</c:v>
                </c:pt>
                <c:pt idx="379">
                  <c:v>63.166666666666664</c:v>
                </c:pt>
                <c:pt idx="380">
                  <c:v>63.333333333333336</c:v>
                </c:pt>
                <c:pt idx="381">
                  <c:v>63.5</c:v>
                </c:pt>
                <c:pt idx="382">
                  <c:v>63.666666666666664</c:v>
                </c:pt>
                <c:pt idx="383">
                  <c:v>63.833333333333336</c:v>
                </c:pt>
                <c:pt idx="384">
                  <c:v>64</c:v>
                </c:pt>
                <c:pt idx="385">
                  <c:v>64.166666666666671</c:v>
                </c:pt>
                <c:pt idx="386">
                  <c:v>64.333333333333329</c:v>
                </c:pt>
                <c:pt idx="387">
                  <c:v>64.5</c:v>
                </c:pt>
                <c:pt idx="388">
                  <c:v>64.666666666666671</c:v>
                </c:pt>
                <c:pt idx="389">
                  <c:v>64.833333333333329</c:v>
                </c:pt>
                <c:pt idx="390">
                  <c:v>65</c:v>
                </c:pt>
                <c:pt idx="391">
                  <c:v>65.166666666666671</c:v>
                </c:pt>
                <c:pt idx="392">
                  <c:v>65.333333333333329</c:v>
                </c:pt>
                <c:pt idx="393">
                  <c:v>65.5</c:v>
                </c:pt>
                <c:pt idx="394">
                  <c:v>65.666666666666671</c:v>
                </c:pt>
                <c:pt idx="395">
                  <c:v>65.833333333333329</c:v>
                </c:pt>
                <c:pt idx="396">
                  <c:v>66</c:v>
                </c:pt>
                <c:pt idx="397">
                  <c:v>66.166666666666671</c:v>
                </c:pt>
                <c:pt idx="398">
                  <c:v>66.333333333333329</c:v>
                </c:pt>
                <c:pt idx="399">
                  <c:v>66.5</c:v>
                </c:pt>
                <c:pt idx="400">
                  <c:v>66.666666666666671</c:v>
                </c:pt>
                <c:pt idx="401">
                  <c:v>66.833333333333329</c:v>
                </c:pt>
                <c:pt idx="402">
                  <c:v>67</c:v>
                </c:pt>
                <c:pt idx="403">
                  <c:v>67.166666666666671</c:v>
                </c:pt>
                <c:pt idx="404">
                  <c:v>67.333333333333329</c:v>
                </c:pt>
                <c:pt idx="405">
                  <c:v>67.5</c:v>
                </c:pt>
                <c:pt idx="406">
                  <c:v>67.666666666666671</c:v>
                </c:pt>
                <c:pt idx="407">
                  <c:v>67.833333333333329</c:v>
                </c:pt>
                <c:pt idx="408">
                  <c:v>68</c:v>
                </c:pt>
                <c:pt idx="409">
                  <c:v>68.166666666666671</c:v>
                </c:pt>
                <c:pt idx="410">
                  <c:v>68.333333333333329</c:v>
                </c:pt>
                <c:pt idx="411">
                  <c:v>68.5</c:v>
                </c:pt>
                <c:pt idx="412">
                  <c:v>68.666666666666671</c:v>
                </c:pt>
                <c:pt idx="413">
                  <c:v>68.833333333333329</c:v>
                </c:pt>
                <c:pt idx="414">
                  <c:v>69</c:v>
                </c:pt>
                <c:pt idx="415">
                  <c:v>69.166666666666671</c:v>
                </c:pt>
                <c:pt idx="416">
                  <c:v>69.333333333333329</c:v>
                </c:pt>
                <c:pt idx="417">
                  <c:v>69.5</c:v>
                </c:pt>
              </c:numCache>
            </c:numRef>
          </c:cat>
          <c:val>
            <c:numRef>
              <c:f>Sheet1!$F$2:$F$419</c:f>
              <c:numCache>
                <c:formatCode>@</c:formatCode>
                <c:ptCount val="418"/>
                <c:pt idx="0">
                  <c:v>54.3</c:v>
                </c:pt>
                <c:pt idx="1">
                  <c:v>54.1</c:v>
                </c:pt>
                <c:pt idx="2">
                  <c:v>52.8</c:v>
                </c:pt>
                <c:pt idx="3">
                  <c:v>48.7</c:v>
                </c:pt>
                <c:pt idx="4">
                  <c:v>43.2</c:v>
                </c:pt>
                <c:pt idx="5">
                  <c:v>38.200000000000003</c:v>
                </c:pt>
                <c:pt idx="6">
                  <c:v>34</c:v>
                </c:pt>
                <c:pt idx="7">
                  <c:v>30.6</c:v>
                </c:pt>
                <c:pt idx="8">
                  <c:v>28.1</c:v>
                </c:pt>
                <c:pt idx="9">
                  <c:v>26.4</c:v>
                </c:pt>
                <c:pt idx="10">
                  <c:v>25</c:v>
                </c:pt>
                <c:pt idx="11">
                  <c:v>23.8</c:v>
                </c:pt>
                <c:pt idx="12">
                  <c:v>22.7</c:v>
                </c:pt>
                <c:pt idx="13">
                  <c:v>21.9</c:v>
                </c:pt>
                <c:pt idx="14">
                  <c:v>21</c:v>
                </c:pt>
                <c:pt idx="15">
                  <c:v>20.5</c:v>
                </c:pt>
                <c:pt idx="16">
                  <c:v>19.899999999999999</c:v>
                </c:pt>
                <c:pt idx="17">
                  <c:v>19.3</c:v>
                </c:pt>
                <c:pt idx="18">
                  <c:v>19</c:v>
                </c:pt>
                <c:pt idx="19">
                  <c:v>18.600000000000001</c:v>
                </c:pt>
                <c:pt idx="20">
                  <c:v>18.3</c:v>
                </c:pt>
                <c:pt idx="21">
                  <c:v>18</c:v>
                </c:pt>
                <c:pt idx="22">
                  <c:v>17.7</c:v>
                </c:pt>
                <c:pt idx="23">
                  <c:v>17.5</c:v>
                </c:pt>
                <c:pt idx="24">
                  <c:v>17.3</c:v>
                </c:pt>
                <c:pt idx="25">
                  <c:v>17.2</c:v>
                </c:pt>
                <c:pt idx="26">
                  <c:v>16.899999999999999</c:v>
                </c:pt>
                <c:pt idx="27">
                  <c:v>16.8</c:v>
                </c:pt>
                <c:pt idx="28">
                  <c:v>16.7</c:v>
                </c:pt>
                <c:pt idx="29">
                  <c:v>16.600000000000001</c:v>
                </c:pt>
                <c:pt idx="30">
                  <c:v>16.600000000000001</c:v>
                </c:pt>
                <c:pt idx="31">
                  <c:v>16.399999999999999</c:v>
                </c:pt>
                <c:pt idx="32">
                  <c:v>16.3</c:v>
                </c:pt>
                <c:pt idx="33">
                  <c:v>16.2</c:v>
                </c:pt>
                <c:pt idx="34">
                  <c:v>16</c:v>
                </c:pt>
                <c:pt idx="35">
                  <c:v>16.100000000000001</c:v>
                </c:pt>
                <c:pt idx="36">
                  <c:v>16</c:v>
                </c:pt>
                <c:pt idx="37">
                  <c:v>15.8</c:v>
                </c:pt>
                <c:pt idx="38">
                  <c:v>15.9</c:v>
                </c:pt>
                <c:pt idx="39">
                  <c:v>15.8</c:v>
                </c:pt>
                <c:pt idx="40">
                  <c:v>15.7</c:v>
                </c:pt>
                <c:pt idx="41">
                  <c:v>15.6</c:v>
                </c:pt>
                <c:pt idx="42">
                  <c:v>15.6</c:v>
                </c:pt>
                <c:pt idx="43">
                  <c:v>15.5</c:v>
                </c:pt>
                <c:pt idx="44">
                  <c:v>15.6</c:v>
                </c:pt>
                <c:pt idx="45">
                  <c:v>15.4</c:v>
                </c:pt>
                <c:pt idx="46">
                  <c:v>15.5</c:v>
                </c:pt>
                <c:pt idx="47">
                  <c:v>15.4</c:v>
                </c:pt>
                <c:pt idx="48">
                  <c:v>15.3</c:v>
                </c:pt>
                <c:pt idx="49">
                  <c:v>15.3</c:v>
                </c:pt>
                <c:pt idx="50">
                  <c:v>15.3</c:v>
                </c:pt>
                <c:pt idx="51">
                  <c:v>15.3</c:v>
                </c:pt>
                <c:pt idx="52">
                  <c:v>15.3</c:v>
                </c:pt>
                <c:pt idx="53">
                  <c:v>15.1</c:v>
                </c:pt>
                <c:pt idx="54">
                  <c:v>15.2</c:v>
                </c:pt>
                <c:pt idx="55">
                  <c:v>15.1</c:v>
                </c:pt>
                <c:pt idx="56">
                  <c:v>15.1</c:v>
                </c:pt>
                <c:pt idx="57">
                  <c:v>15.1</c:v>
                </c:pt>
                <c:pt idx="58">
                  <c:v>15.1</c:v>
                </c:pt>
                <c:pt idx="59">
                  <c:v>15</c:v>
                </c:pt>
                <c:pt idx="60">
                  <c:v>15</c:v>
                </c:pt>
                <c:pt idx="61">
                  <c:v>14.9</c:v>
                </c:pt>
                <c:pt idx="62">
                  <c:v>14.9</c:v>
                </c:pt>
                <c:pt idx="63">
                  <c:v>15</c:v>
                </c:pt>
                <c:pt idx="64">
                  <c:v>14.8</c:v>
                </c:pt>
                <c:pt idx="65">
                  <c:v>14.9</c:v>
                </c:pt>
                <c:pt idx="66">
                  <c:v>14.9</c:v>
                </c:pt>
                <c:pt idx="67">
                  <c:v>14.8</c:v>
                </c:pt>
                <c:pt idx="68">
                  <c:v>14.8</c:v>
                </c:pt>
                <c:pt idx="69">
                  <c:v>14.8</c:v>
                </c:pt>
                <c:pt idx="70">
                  <c:v>14.8</c:v>
                </c:pt>
                <c:pt idx="71">
                  <c:v>14.8</c:v>
                </c:pt>
                <c:pt idx="72">
                  <c:v>14.7</c:v>
                </c:pt>
                <c:pt idx="73">
                  <c:v>14.7</c:v>
                </c:pt>
                <c:pt idx="74">
                  <c:v>14.7</c:v>
                </c:pt>
                <c:pt idx="75">
                  <c:v>14.7</c:v>
                </c:pt>
                <c:pt idx="76">
                  <c:v>14.6</c:v>
                </c:pt>
                <c:pt idx="77">
                  <c:v>14.6</c:v>
                </c:pt>
                <c:pt idx="78">
                  <c:v>14.6</c:v>
                </c:pt>
                <c:pt idx="79">
                  <c:v>14.6</c:v>
                </c:pt>
                <c:pt idx="80">
                  <c:v>14.6</c:v>
                </c:pt>
                <c:pt idx="81">
                  <c:v>14.6</c:v>
                </c:pt>
                <c:pt idx="82">
                  <c:v>14.6</c:v>
                </c:pt>
                <c:pt idx="83">
                  <c:v>14.6</c:v>
                </c:pt>
                <c:pt idx="84">
                  <c:v>14.6</c:v>
                </c:pt>
                <c:pt idx="85">
                  <c:v>14.5</c:v>
                </c:pt>
                <c:pt idx="86">
                  <c:v>14.5</c:v>
                </c:pt>
                <c:pt idx="87">
                  <c:v>14.5</c:v>
                </c:pt>
                <c:pt idx="88">
                  <c:v>14.6</c:v>
                </c:pt>
                <c:pt idx="89">
                  <c:v>14.5</c:v>
                </c:pt>
                <c:pt idx="90">
                  <c:v>14.4</c:v>
                </c:pt>
                <c:pt idx="91">
                  <c:v>14.5</c:v>
                </c:pt>
                <c:pt idx="92">
                  <c:v>14.4</c:v>
                </c:pt>
                <c:pt idx="93">
                  <c:v>14.5</c:v>
                </c:pt>
                <c:pt idx="94">
                  <c:v>14.5</c:v>
                </c:pt>
                <c:pt idx="95">
                  <c:v>14.4</c:v>
                </c:pt>
                <c:pt idx="96">
                  <c:v>14.4</c:v>
                </c:pt>
                <c:pt idx="97">
                  <c:v>14.5</c:v>
                </c:pt>
                <c:pt idx="98">
                  <c:v>14.4</c:v>
                </c:pt>
                <c:pt idx="99">
                  <c:v>14.4</c:v>
                </c:pt>
                <c:pt idx="100">
                  <c:v>14.3</c:v>
                </c:pt>
                <c:pt idx="101">
                  <c:v>14.3</c:v>
                </c:pt>
                <c:pt idx="102">
                  <c:v>14.4</c:v>
                </c:pt>
                <c:pt idx="103">
                  <c:v>14.3</c:v>
                </c:pt>
                <c:pt idx="104">
                  <c:v>14.3</c:v>
                </c:pt>
                <c:pt idx="105">
                  <c:v>14.3</c:v>
                </c:pt>
                <c:pt idx="106">
                  <c:v>14.4</c:v>
                </c:pt>
                <c:pt idx="107">
                  <c:v>14.3</c:v>
                </c:pt>
                <c:pt idx="108">
                  <c:v>14.4</c:v>
                </c:pt>
                <c:pt idx="109">
                  <c:v>14.4</c:v>
                </c:pt>
                <c:pt idx="110">
                  <c:v>14.3</c:v>
                </c:pt>
                <c:pt idx="111">
                  <c:v>14.3</c:v>
                </c:pt>
                <c:pt idx="112">
                  <c:v>14.3</c:v>
                </c:pt>
                <c:pt idx="113">
                  <c:v>14.2</c:v>
                </c:pt>
                <c:pt idx="114">
                  <c:v>14.3</c:v>
                </c:pt>
                <c:pt idx="115">
                  <c:v>14.2</c:v>
                </c:pt>
                <c:pt idx="116">
                  <c:v>14.3</c:v>
                </c:pt>
                <c:pt idx="117">
                  <c:v>14.3</c:v>
                </c:pt>
                <c:pt idx="118">
                  <c:v>14.2</c:v>
                </c:pt>
                <c:pt idx="119">
                  <c:v>14.2</c:v>
                </c:pt>
                <c:pt idx="120">
                  <c:v>14.2</c:v>
                </c:pt>
                <c:pt idx="121">
                  <c:v>14.2</c:v>
                </c:pt>
                <c:pt idx="122">
                  <c:v>14.2</c:v>
                </c:pt>
                <c:pt idx="123">
                  <c:v>14.2</c:v>
                </c:pt>
                <c:pt idx="124">
                  <c:v>14.1</c:v>
                </c:pt>
                <c:pt idx="125">
                  <c:v>14.2</c:v>
                </c:pt>
                <c:pt idx="126">
                  <c:v>14.2</c:v>
                </c:pt>
                <c:pt idx="127">
                  <c:v>14.2</c:v>
                </c:pt>
                <c:pt idx="128">
                  <c:v>14.1</c:v>
                </c:pt>
                <c:pt idx="129">
                  <c:v>14.1</c:v>
                </c:pt>
                <c:pt idx="130">
                  <c:v>14.1</c:v>
                </c:pt>
                <c:pt idx="131">
                  <c:v>14.2</c:v>
                </c:pt>
                <c:pt idx="132">
                  <c:v>14.1</c:v>
                </c:pt>
                <c:pt idx="133">
                  <c:v>14.1</c:v>
                </c:pt>
                <c:pt idx="134">
                  <c:v>14.1</c:v>
                </c:pt>
                <c:pt idx="135">
                  <c:v>14.2</c:v>
                </c:pt>
                <c:pt idx="136">
                  <c:v>14.1</c:v>
                </c:pt>
                <c:pt idx="137">
                  <c:v>14.1</c:v>
                </c:pt>
                <c:pt idx="138">
                  <c:v>14.1</c:v>
                </c:pt>
                <c:pt idx="139">
                  <c:v>14.1</c:v>
                </c:pt>
                <c:pt idx="140">
                  <c:v>14.1</c:v>
                </c:pt>
                <c:pt idx="141">
                  <c:v>14.1</c:v>
                </c:pt>
                <c:pt idx="142">
                  <c:v>14</c:v>
                </c:pt>
                <c:pt idx="143">
                  <c:v>14.1</c:v>
                </c:pt>
                <c:pt idx="144">
                  <c:v>14.1</c:v>
                </c:pt>
                <c:pt idx="145">
                  <c:v>14</c:v>
                </c:pt>
                <c:pt idx="146">
                  <c:v>14.1</c:v>
                </c:pt>
                <c:pt idx="147">
                  <c:v>14.1</c:v>
                </c:pt>
                <c:pt idx="148">
                  <c:v>14.1</c:v>
                </c:pt>
                <c:pt idx="149">
                  <c:v>14.1</c:v>
                </c:pt>
                <c:pt idx="150">
                  <c:v>14</c:v>
                </c:pt>
                <c:pt idx="151">
                  <c:v>14</c:v>
                </c:pt>
                <c:pt idx="152">
                  <c:v>14</c:v>
                </c:pt>
                <c:pt idx="153">
                  <c:v>14</c:v>
                </c:pt>
                <c:pt idx="154">
                  <c:v>14.1</c:v>
                </c:pt>
                <c:pt idx="155">
                  <c:v>14.1</c:v>
                </c:pt>
                <c:pt idx="156">
                  <c:v>14</c:v>
                </c:pt>
                <c:pt idx="157">
                  <c:v>14</c:v>
                </c:pt>
                <c:pt idx="158">
                  <c:v>14</c:v>
                </c:pt>
                <c:pt idx="159">
                  <c:v>14</c:v>
                </c:pt>
                <c:pt idx="160">
                  <c:v>14</c:v>
                </c:pt>
                <c:pt idx="161">
                  <c:v>14</c:v>
                </c:pt>
                <c:pt idx="162">
                  <c:v>13.9</c:v>
                </c:pt>
                <c:pt idx="163">
                  <c:v>14</c:v>
                </c:pt>
                <c:pt idx="164">
                  <c:v>14</c:v>
                </c:pt>
                <c:pt idx="165">
                  <c:v>13.9</c:v>
                </c:pt>
                <c:pt idx="166">
                  <c:v>13.9</c:v>
                </c:pt>
                <c:pt idx="167">
                  <c:v>13.9</c:v>
                </c:pt>
                <c:pt idx="168">
                  <c:v>13.9</c:v>
                </c:pt>
                <c:pt idx="169">
                  <c:v>14</c:v>
                </c:pt>
                <c:pt idx="170">
                  <c:v>13.9</c:v>
                </c:pt>
                <c:pt idx="171">
                  <c:v>13.9</c:v>
                </c:pt>
                <c:pt idx="172">
                  <c:v>14</c:v>
                </c:pt>
                <c:pt idx="173">
                  <c:v>13.9</c:v>
                </c:pt>
                <c:pt idx="174">
                  <c:v>13.9</c:v>
                </c:pt>
                <c:pt idx="175">
                  <c:v>14</c:v>
                </c:pt>
                <c:pt idx="176">
                  <c:v>13.9</c:v>
                </c:pt>
                <c:pt idx="177">
                  <c:v>13.9</c:v>
                </c:pt>
                <c:pt idx="178">
                  <c:v>14</c:v>
                </c:pt>
                <c:pt idx="179">
                  <c:v>13.9</c:v>
                </c:pt>
                <c:pt idx="180">
                  <c:v>13.9</c:v>
                </c:pt>
                <c:pt idx="181">
                  <c:v>13.8</c:v>
                </c:pt>
                <c:pt idx="182">
                  <c:v>13.8</c:v>
                </c:pt>
                <c:pt idx="183">
                  <c:v>13.8</c:v>
                </c:pt>
                <c:pt idx="184">
                  <c:v>14</c:v>
                </c:pt>
                <c:pt idx="185">
                  <c:v>14</c:v>
                </c:pt>
                <c:pt idx="186">
                  <c:v>14</c:v>
                </c:pt>
                <c:pt idx="187">
                  <c:v>14</c:v>
                </c:pt>
                <c:pt idx="188">
                  <c:v>14</c:v>
                </c:pt>
                <c:pt idx="189">
                  <c:v>14</c:v>
                </c:pt>
                <c:pt idx="190">
                  <c:v>14.1</c:v>
                </c:pt>
                <c:pt idx="191">
                  <c:v>14</c:v>
                </c:pt>
                <c:pt idx="192">
                  <c:v>14.1</c:v>
                </c:pt>
                <c:pt idx="193">
                  <c:v>14</c:v>
                </c:pt>
                <c:pt idx="194">
                  <c:v>14</c:v>
                </c:pt>
                <c:pt idx="195">
                  <c:v>14</c:v>
                </c:pt>
                <c:pt idx="196">
                  <c:v>14</c:v>
                </c:pt>
                <c:pt idx="197">
                  <c:v>13.9</c:v>
                </c:pt>
                <c:pt idx="198">
                  <c:v>14</c:v>
                </c:pt>
                <c:pt idx="199">
                  <c:v>14</c:v>
                </c:pt>
                <c:pt idx="200">
                  <c:v>13.9</c:v>
                </c:pt>
                <c:pt idx="201">
                  <c:v>14</c:v>
                </c:pt>
                <c:pt idx="202">
                  <c:v>14</c:v>
                </c:pt>
                <c:pt idx="203">
                  <c:v>13.9</c:v>
                </c:pt>
                <c:pt idx="204">
                  <c:v>14</c:v>
                </c:pt>
                <c:pt idx="205">
                  <c:v>14</c:v>
                </c:pt>
                <c:pt idx="206">
                  <c:v>14</c:v>
                </c:pt>
                <c:pt idx="207">
                  <c:v>14</c:v>
                </c:pt>
                <c:pt idx="208">
                  <c:v>13.9</c:v>
                </c:pt>
                <c:pt idx="209">
                  <c:v>14</c:v>
                </c:pt>
                <c:pt idx="210">
                  <c:v>14</c:v>
                </c:pt>
                <c:pt idx="211">
                  <c:v>13.9</c:v>
                </c:pt>
                <c:pt idx="212">
                  <c:v>14</c:v>
                </c:pt>
                <c:pt idx="213">
                  <c:v>14</c:v>
                </c:pt>
                <c:pt idx="214">
                  <c:v>14</c:v>
                </c:pt>
                <c:pt idx="215">
                  <c:v>13.9</c:v>
                </c:pt>
                <c:pt idx="216">
                  <c:v>14</c:v>
                </c:pt>
                <c:pt idx="217">
                  <c:v>14</c:v>
                </c:pt>
                <c:pt idx="218">
                  <c:v>14</c:v>
                </c:pt>
                <c:pt idx="219">
                  <c:v>13.9</c:v>
                </c:pt>
                <c:pt idx="220">
                  <c:v>13.9</c:v>
                </c:pt>
                <c:pt idx="221">
                  <c:v>13.9</c:v>
                </c:pt>
                <c:pt idx="222">
                  <c:v>13.9</c:v>
                </c:pt>
                <c:pt idx="223">
                  <c:v>13.9</c:v>
                </c:pt>
                <c:pt idx="224">
                  <c:v>14</c:v>
                </c:pt>
                <c:pt idx="225">
                  <c:v>13.9</c:v>
                </c:pt>
                <c:pt idx="226">
                  <c:v>13.9</c:v>
                </c:pt>
                <c:pt idx="227">
                  <c:v>13.9</c:v>
                </c:pt>
                <c:pt idx="228">
                  <c:v>13.9</c:v>
                </c:pt>
                <c:pt idx="229">
                  <c:v>13.9</c:v>
                </c:pt>
                <c:pt idx="230">
                  <c:v>13.9</c:v>
                </c:pt>
                <c:pt idx="231">
                  <c:v>13.8</c:v>
                </c:pt>
                <c:pt idx="232">
                  <c:v>13.9</c:v>
                </c:pt>
                <c:pt idx="233">
                  <c:v>13.9</c:v>
                </c:pt>
                <c:pt idx="234">
                  <c:v>13.8</c:v>
                </c:pt>
                <c:pt idx="235">
                  <c:v>13.9</c:v>
                </c:pt>
                <c:pt idx="236">
                  <c:v>13.8</c:v>
                </c:pt>
                <c:pt idx="237">
                  <c:v>13.8</c:v>
                </c:pt>
                <c:pt idx="238">
                  <c:v>13.8</c:v>
                </c:pt>
                <c:pt idx="239">
                  <c:v>13.8</c:v>
                </c:pt>
                <c:pt idx="240">
                  <c:v>13.8</c:v>
                </c:pt>
                <c:pt idx="241">
                  <c:v>13.8</c:v>
                </c:pt>
                <c:pt idx="242">
                  <c:v>13.8</c:v>
                </c:pt>
                <c:pt idx="243">
                  <c:v>13.8</c:v>
                </c:pt>
                <c:pt idx="244">
                  <c:v>13.9</c:v>
                </c:pt>
                <c:pt idx="245">
                  <c:v>13.8</c:v>
                </c:pt>
                <c:pt idx="246">
                  <c:v>13.8</c:v>
                </c:pt>
                <c:pt idx="247">
                  <c:v>13.8</c:v>
                </c:pt>
                <c:pt idx="248">
                  <c:v>13.7</c:v>
                </c:pt>
                <c:pt idx="249">
                  <c:v>13.8</c:v>
                </c:pt>
                <c:pt idx="250">
                  <c:v>13.8</c:v>
                </c:pt>
                <c:pt idx="251">
                  <c:v>13.7</c:v>
                </c:pt>
                <c:pt idx="252">
                  <c:v>13.8</c:v>
                </c:pt>
                <c:pt idx="253">
                  <c:v>13.8</c:v>
                </c:pt>
                <c:pt idx="254">
                  <c:v>13.7</c:v>
                </c:pt>
                <c:pt idx="255">
                  <c:v>13.8</c:v>
                </c:pt>
                <c:pt idx="256">
                  <c:v>13.8</c:v>
                </c:pt>
                <c:pt idx="257">
                  <c:v>13.7</c:v>
                </c:pt>
                <c:pt idx="258">
                  <c:v>13.8</c:v>
                </c:pt>
                <c:pt idx="259">
                  <c:v>13.7</c:v>
                </c:pt>
                <c:pt idx="260">
                  <c:v>13.7</c:v>
                </c:pt>
                <c:pt idx="261">
                  <c:v>13.8</c:v>
                </c:pt>
                <c:pt idx="262">
                  <c:v>13.7</c:v>
                </c:pt>
                <c:pt idx="263">
                  <c:v>13.8</c:v>
                </c:pt>
                <c:pt idx="264">
                  <c:v>13.8</c:v>
                </c:pt>
                <c:pt idx="265">
                  <c:v>13.7</c:v>
                </c:pt>
                <c:pt idx="266">
                  <c:v>13.8</c:v>
                </c:pt>
                <c:pt idx="267">
                  <c:v>13.8</c:v>
                </c:pt>
                <c:pt idx="268">
                  <c:v>13.7</c:v>
                </c:pt>
                <c:pt idx="269">
                  <c:v>13.8</c:v>
                </c:pt>
                <c:pt idx="270">
                  <c:v>13.8</c:v>
                </c:pt>
                <c:pt idx="271">
                  <c:v>13.7</c:v>
                </c:pt>
                <c:pt idx="272">
                  <c:v>13.8</c:v>
                </c:pt>
                <c:pt idx="273">
                  <c:v>13.8</c:v>
                </c:pt>
                <c:pt idx="274">
                  <c:v>13.7</c:v>
                </c:pt>
                <c:pt idx="275">
                  <c:v>13.8</c:v>
                </c:pt>
                <c:pt idx="276">
                  <c:v>13.7</c:v>
                </c:pt>
                <c:pt idx="277">
                  <c:v>13.7</c:v>
                </c:pt>
                <c:pt idx="278">
                  <c:v>13.8</c:v>
                </c:pt>
                <c:pt idx="279">
                  <c:v>13.7</c:v>
                </c:pt>
                <c:pt idx="280">
                  <c:v>13.7</c:v>
                </c:pt>
                <c:pt idx="281">
                  <c:v>13.8</c:v>
                </c:pt>
                <c:pt idx="282">
                  <c:v>13.7</c:v>
                </c:pt>
                <c:pt idx="283">
                  <c:v>13.7</c:v>
                </c:pt>
                <c:pt idx="284">
                  <c:v>13.7</c:v>
                </c:pt>
                <c:pt idx="285">
                  <c:v>13.7</c:v>
                </c:pt>
                <c:pt idx="286">
                  <c:v>13.7</c:v>
                </c:pt>
                <c:pt idx="287">
                  <c:v>13.7</c:v>
                </c:pt>
                <c:pt idx="288">
                  <c:v>13.7</c:v>
                </c:pt>
                <c:pt idx="289">
                  <c:v>13.7</c:v>
                </c:pt>
                <c:pt idx="290">
                  <c:v>13.7</c:v>
                </c:pt>
                <c:pt idx="291">
                  <c:v>13.6</c:v>
                </c:pt>
                <c:pt idx="292">
                  <c:v>13.7</c:v>
                </c:pt>
                <c:pt idx="293">
                  <c:v>13.8</c:v>
                </c:pt>
                <c:pt idx="294">
                  <c:v>13.6</c:v>
                </c:pt>
                <c:pt idx="295">
                  <c:v>13.7</c:v>
                </c:pt>
                <c:pt idx="296">
                  <c:v>13.7</c:v>
                </c:pt>
                <c:pt idx="297">
                  <c:v>13.6</c:v>
                </c:pt>
                <c:pt idx="298">
                  <c:v>13.7</c:v>
                </c:pt>
                <c:pt idx="299">
                  <c:v>13.7</c:v>
                </c:pt>
                <c:pt idx="300">
                  <c:v>13.7</c:v>
                </c:pt>
                <c:pt idx="301">
                  <c:v>13.7</c:v>
                </c:pt>
                <c:pt idx="302">
                  <c:v>13.6</c:v>
                </c:pt>
                <c:pt idx="303">
                  <c:v>13.6</c:v>
                </c:pt>
                <c:pt idx="304">
                  <c:v>13.7</c:v>
                </c:pt>
                <c:pt idx="305">
                  <c:v>13.6</c:v>
                </c:pt>
                <c:pt idx="306">
                  <c:v>13.7</c:v>
                </c:pt>
                <c:pt idx="307">
                  <c:v>13.7</c:v>
                </c:pt>
                <c:pt idx="308">
                  <c:v>13.6</c:v>
                </c:pt>
                <c:pt idx="309">
                  <c:v>13.7</c:v>
                </c:pt>
                <c:pt idx="310">
                  <c:v>13.7</c:v>
                </c:pt>
                <c:pt idx="311">
                  <c:v>13.6</c:v>
                </c:pt>
                <c:pt idx="312">
                  <c:v>13.7</c:v>
                </c:pt>
                <c:pt idx="313">
                  <c:v>13.7</c:v>
                </c:pt>
                <c:pt idx="314">
                  <c:v>13.6</c:v>
                </c:pt>
                <c:pt idx="315">
                  <c:v>13.7</c:v>
                </c:pt>
                <c:pt idx="316">
                  <c:v>13.7</c:v>
                </c:pt>
                <c:pt idx="317">
                  <c:v>13.6</c:v>
                </c:pt>
                <c:pt idx="318">
                  <c:v>13.7</c:v>
                </c:pt>
                <c:pt idx="319">
                  <c:v>13.7</c:v>
                </c:pt>
                <c:pt idx="320">
                  <c:v>13.6</c:v>
                </c:pt>
                <c:pt idx="321">
                  <c:v>13.7</c:v>
                </c:pt>
                <c:pt idx="322">
                  <c:v>13.6</c:v>
                </c:pt>
                <c:pt idx="323">
                  <c:v>13.7</c:v>
                </c:pt>
                <c:pt idx="324">
                  <c:v>13.7</c:v>
                </c:pt>
                <c:pt idx="325">
                  <c:v>13.6</c:v>
                </c:pt>
                <c:pt idx="326">
                  <c:v>13.7</c:v>
                </c:pt>
                <c:pt idx="327">
                  <c:v>13.7</c:v>
                </c:pt>
                <c:pt idx="328">
                  <c:v>13.6</c:v>
                </c:pt>
                <c:pt idx="329">
                  <c:v>13.6</c:v>
                </c:pt>
                <c:pt idx="330">
                  <c:v>13.7</c:v>
                </c:pt>
                <c:pt idx="331">
                  <c:v>13.6</c:v>
                </c:pt>
                <c:pt idx="332">
                  <c:v>13.7</c:v>
                </c:pt>
                <c:pt idx="333">
                  <c:v>13.7</c:v>
                </c:pt>
                <c:pt idx="334">
                  <c:v>13.6</c:v>
                </c:pt>
                <c:pt idx="335">
                  <c:v>13.7</c:v>
                </c:pt>
                <c:pt idx="336">
                  <c:v>13.6</c:v>
                </c:pt>
                <c:pt idx="337">
                  <c:v>13.6</c:v>
                </c:pt>
                <c:pt idx="338">
                  <c:v>13.7</c:v>
                </c:pt>
                <c:pt idx="339">
                  <c:v>13.7</c:v>
                </c:pt>
                <c:pt idx="340">
                  <c:v>13.6</c:v>
                </c:pt>
                <c:pt idx="341">
                  <c:v>13.7</c:v>
                </c:pt>
                <c:pt idx="342">
                  <c:v>13.6</c:v>
                </c:pt>
                <c:pt idx="343">
                  <c:v>13.6</c:v>
                </c:pt>
                <c:pt idx="344">
                  <c:v>13.7</c:v>
                </c:pt>
                <c:pt idx="345">
                  <c:v>13.6</c:v>
                </c:pt>
                <c:pt idx="346">
                  <c:v>13.6</c:v>
                </c:pt>
                <c:pt idx="347">
                  <c:v>13.7</c:v>
                </c:pt>
                <c:pt idx="348">
                  <c:v>13.6</c:v>
                </c:pt>
                <c:pt idx="349">
                  <c:v>13.6</c:v>
                </c:pt>
                <c:pt idx="350">
                  <c:v>13.6</c:v>
                </c:pt>
                <c:pt idx="351">
                  <c:v>13.6</c:v>
                </c:pt>
                <c:pt idx="352">
                  <c:v>13.7</c:v>
                </c:pt>
                <c:pt idx="353">
                  <c:v>13.6</c:v>
                </c:pt>
                <c:pt idx="354">
                  <c:v>13.5</c:v>
                </c:pt>
                <c:pt idx="355">
                  <c:v>13.6</c:v>
                </c:pt>
                <c:pt idx="356">
                  <c:v>13.6</c:v>
                </c:pt>
                <c:pt idx="357">
                  <c:v>13.5</c:v>
                </c:pt>
                <c:pt idx="358">
                  <c:v>13.6</c:v>
                </c:pt>
                <c:pt idx="359">
                  <c:v>13.6</c:v>
                </c:pt>
                <c:pt idx="360">
                  <c:v>13.6</c:v>
                </c:pt>
                <c:pt idx="361">
                  <c:v>13.6</c:v>
                </c:pt>
                <c:pt idx="362">
                  <c:v>13.6</c:v>
                </c:pt>
                <c:pt idx="363">
                  <c:v>13.6</c:v>
                </c:pt>
                <c:pt idx="364">
                  <c:v>13.7</c:v>
                </c:pt>
                <c:pt idx="365">
                  <c:v>14</c:v>
                </c:pt>
                <c:pt idx="366">
                  <c:v>14.4</c:v>
                </c:pt>
                <c:pt idx="367">
                  <c:v>14.8</c:v>
                </c:pt>
                <c:pt idx="368">
                  <c:v>15.3</c:v>
                </c:pt>
                <c:pt idx="369">
                  <c:v>15.7</c:v>
                </c:pt>
                <c:pt idx="370">
                  <c:v>16</c:v>
                </c:pt>
                <c:pt idx="371">
                  <c:v>16.2</c:v>
                </c:pt>
                <c:pt idx="372">
                  <c:v>16.5</c:v>
                </c:pt>
                <c:pt idx="373">
                  <c:v>16.7</c:v>
                </c:pt>
                <c:pt idx="374">
                  <c:v>16.899999999999999</c:v>
                </c:pt>
                <c:pt idx="375">
                  <c:v>17.100000000000001</c:v>
                </c:pt>
                <c:pt idx="376">
                  <c:v>17.2</c:v>
                </c:pt>
                <c:pt idx="377">
                  <c:v>17.3</c:v>
                </c:pt>
                <c:pt idx="378">
                  <c:v>17.399999999999999</c:v>
                </c:pt>
                <c:pt idx="379">
                  <c:v>17.5</c:v>
                </c:pt>
                <c:pt idx="380">
                  <c:v>17.600000000000001</c:v>
                </c:pt>
                <c:pt idx="381">
                  <c:v>17.7</c:v>
                </c:pt>
                <c:pt idx="382">
                  <c:v>17.8</c:v>
                </c:pt>
                <c:pt idx="383">
                  <c:v>17.8</c:v>
                </c:pt>
                <c:pt idx="384">
                  <c:v>18</c:v>
                </c:pt>
                <c:pt idx="385">
                  <c:v>18</c:v>
                </c:pt>
                <c:pt idx="386">
                  <c:v>18.100000000000001</c:v>
                </c:pt>
                <c:pt idx="387">
                  <c:v>18.100000000000001</c:v>
                </c:pt>
                <c:pt idx="388">
                  <c:v>18.3</c:v>
                </c:pt>
                <c:pt idx="389">
                  <c:v>18.3</c:v>
                </c:pt>
                <c:pt idx="390">
                  <c:v>18.3</c:v>
                </c:pt>
                <c:pt idx="391">
                  <c:v>18.5</c:v>
                </c:pt>
                <c:pt idx="392">
                  <c:v>18.5</c:v>
                </c:pt>
                <c:pt idx="393">
                  <c:v>18.600000000000001</c:v>
                </c:pt>
                <c:pt idx="394">
                  <c:v>18.7</c:v>
                </c:pt>
                <c:pt idx="395">
                  <c:v>18.7</c:v>
                </c:pt>
                <c:pt idx="396">
                  <c:v>18.8</c:v>
                </c:pt>
                <c:pt idx="397">
                  <c:v>18.899999999999999</c:v>
                </c:pt>
                <c:pt idx="398">
                  <c:v>19</c:v>
                </c:pt>
                <c:pt idx="399">
                  <c:v>19</c:v>
                </c:pt>
                <c:pt idx="400">
                  <c:v>19.2</c:v>
                </c:pt>
                <c:pt idx="401">
                  <c:v>19.2</c:v>
                </c:pt>
                <c:pt idx="402">
                  <c:v>19.3</c:v>
                </c:pt>
                <c:pt idx="403">
                  <c:v>19.399999999999999</c:v>
                </c:pt>
                <c:pt idx="404">
                  <c:v>19.5</c:v>
                </c:pt>
                <c:pt idx="405">
                  <c:v>19.5</c:v>
                </c:pt>
                <c:pt idx="406">
                  <c:v>19.600000000000001</c:v>
                </c:pt>
                <c:pt idx="407">
                  <c:v>19.7</c:v>
                </c:pt>
                <c:pt idx="408">
                  <c:v>19.8</c:v>
                </c:pt>
                <c:pt idx="409">
                  <c:v>19.8</c:v>
                </c:pt>
                <c:pt idx="410">
                  <c:v>19.899999999999999</c:v>
                </c:pt>
                <c:pt idx="411">
                  <c:v>20</c:v>
                </c:pt>
                <c:pt idx="412">
                  <c:v>20.100000000000001</c:v>
                </c:pt>
                <c:pt idx="413">
                  <c:v>20.100000000000001</c:v>
                </c:pt>
                <c:pt idx="414">
                  <c:v>20.3</c:v>
                </c:pt>
                <c:pt idx="415">
                  <c:v>20.3</c:v>
                </c:pt>
                <c:pt idx="416">
                  <c:v>20.399999999999999</c:v>
                </c:pt>
                <c:pt idx="417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5E-4B73-9F77-0F84C6A87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212847"/>
        <c:axId val="2079211407"/>
      </c:lineChart>
      <c:catAx>
        <c:axId val="2079212847"/>
        <c:scaling>
          <c:orientation val="minMax"/>
        </c:scaling>
        <c:delete val="0"/>
        <c:axPos val="b"/>
        <c:numFmt formatCode="0.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79211407"/>
        <c:crosses val="autoZero"/>
        <c:auto val="1"/>
        <c:lblAlgn val="ctr"/>
        <c:lblOffset val="100"/>
        <c:tickLblSkip val="30"/>
        <c:tickMarkSkip val="30"/>
        <c:noMultiLvlLbl val="0"/>
      </c:catAx>
      <c:valAx>
        <c:axId val="207921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79212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hot air</a:t>
            </a:r>
            <a:r>
              <a:rPr lang="hu-HU"/>
              <a:t> temperature</a:t>
            </a:r>
            <a:r>
              <a:rPr lang="en-US"/>
              <a:t> °C</a:t>
            </a:r>
            <a:r>
              <a:rPr lang="hu-HU"/>
              <a:t> (set to 85°C)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T hot air °C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Sheet2!$A$4:$A$34</c:f>
              <c:numCache>
                <c:formatCode>0.00</c:formatCode>
                <c:ptCount val="31"/>
                <c:pt idx="0">
                  <c:v>0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0.5</c:v>
                </c:pt>
                <c:pt idx="4">
                  <c:v>0.66666666666666663</c:v>
                </c:pt>
                <c:pt idx="5">
                  <c:v>0.83333333333333337</c:v>
                </c:pt>
                <c:pt idx="6">
                  <c:v>1</c:v>
                </c:pt>
                <c:pt idx="7">
                  <c:v>1.1666666666666667</c:v>
                </c:pt>
                <c:pt idx="8">
                  <c:v>1.3333333333333333</c:v>
                </c:pt>
                <c:pt idx="9">
                  <c:v>1.5</c:v>
                </c:pt>
                <c:pt idx="10">
                  <c:v>1.6666666666666667</c:v>
                </c:pt>
                <c:pt idx="11">
                  <c:v>1.8333333333333333</c:v>
                </c:pt>
                <c:pt idx="12">
                  <c:v>2</c:v>
                </c:pt>
                <c:pt idx="13">
                  <c:v>2.1666666666666665</c:v>
                </c:pt>
                <c:pt idx="14">
                  <c:v>2.3333333333333335</c:v>
                </c:pt>
                <c:pt idx="15">
                  <c:v>2.5</c:v>
                </c:pt>
                <c:pt idx="16">
                  <c:v>2.6666666666666665</c:v>
                </c:pt>
                <c:pt idx="17">
                  <c:v>2.8333333333333335</c:v>
                </c:pt>
                <c:pt idx="18">
                  <c:v>3</c:v>
                </c:pt>
                <c:pt idx="19">
                  <c:v>3.1666666666666665</c:v>
                </c:pt>
                <c:pt idx="20">
                  <c:v>3.3333333333333335</c:v>
                </c:pt>
                <c:pt idx="21">
                  <c:v>3.5</c:v>
                </c:pt>
                <c:pt idx="22">
                  <c:v>3.6666666666666665</c:v>
                </c:pt>
                <c:pt idx="23">
                  <c:v>3.8333333333333335</c:v>
                </c:pt>
                <c:pt idx="24">
                  <c:v>4</c:v>
                </c:pt>
                <c:pt idx="25">
                  <c:v>4.166666666666667</c:v>
                </c:pt>
                <c:pt idx="26">
                  <c:v>4.333333333333333</c:v>
                </c:pt>
                <c:pt idx="27">
                  <c:v>4.5</c:v>
                </c:pt>
                <c:pt idx="28">
                  <c:v>4.666666666666667</c:v>
                </c:pt>
                <c:pt idx="29">
                  <c:v>4.833333333333333</c:v>
                </c:pt>
                <c:pt idx="30">
                  <c:v>5</c:v>
                </c:pt>
              </c:numCache>
            </c:numRef>
          </c:xVal>
          <c:yVal>
            <c:numRef>
              <c:f>Sheet2!$B$4:$B$34</c:f>
              <c:numCache>
                <c:formatCode>@</c:formatCode>
                <c:ptCount val="31"/>
                <c:pt idx="0">
                  <c:v>39.299999999999997</c:v>
                </c:pt>
                <c:pt idx="1">
                  <c:v>41.5</c:v>
                </c:pt>
                <c:pt idx="2">
                  <c:v>41.8</c:v>
                </c:pt>
                <c:pt idx="3">
                  <c:v>46.1</c:v>
                </c:pt>
                <c:pt idx="4">
                  <c:v>57.2</c:v>
                </c:pt>
                <c:pt idx="5">
                  <c:v>68.3</c:v>
                </c:pt>
                <c:pt idx="6">
                  <c:v>77.7</c:v>
                </c:pt>
                <c:pt idx="7">
                  <c:v>85.2</c:v>
                </c:pt>
                <c:pt idx="8">
                  <c:v>89.3</c:v>
                </c:pt>
                <c:pt idx="9">
                  <c:v>93.9</c:v>
                </c:pt>
                <c:pt idx="10">
                  <c:v>95.6</c:v>
                </c:pt>
                <c:pt idx="11">
                  <c:v>98.5</c:v>
                </c:pt>
                <c:pt idx="12">
                  <c:v>99.2</c:v>
                </c:pt>
                <c:pt idx="13">
                  <c:v>100.4</c:v>
                </c:pt>
                <c:pt idx="14">
                  <c:v>101.3</c:v>
                </c:pt>
                <c:pt idx="15">
                  <c:v>100.8</c:v>
                </c:pt>
                <c:pt idx="16">
                  <c:v>102.2</c:v>
                </c:pt>
                <c:pt idx="17">
                  <c:v>100.8</c:v>
                </c:pt>
                <c:pt idx="18">
                  <c:v>101.8</c:v>
                </c:pt>
                <c:pt idx="19">
                  <c:v>101.2</c:v>
                </c:pt>
                <c:pt idx="20">
                  <c:v>100.2</c:v>
                </c:pt>
                <c:pt idx="21">
                  <c:v>101.2</c:v>
                </c:pt>
                <c:pt idx="22">
                  <c:v>99.4</c:v>
                </c:pt>
                <c:pt idx="23">
                  <c:v>99.7</c:v>
                </c:pt>
                <c:pt idx="24">
                  <c:v>99.7</c:v>
                </c:pt>
                <c:pt idx="25">
                  <c:v>98</c:v>
                </c:pt>
                <c:pt idx="26">
                  <c:v>99.4</c:v>
                </c:pt>
                <c:pt idx="27">
                  <c:v>98.1</c:v>
                </c:pt>
                <c:pt idx="28">
                  <c:v>97.6</c:v>
                </c:pt>
                <c:pt idx="29">
                  <c:v>98.5</c:v>
                </c:pt>
                <c:pt idx="30">
                  <c:v>99.2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D-4DAF-8748-C104EC961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1421423"/>
        <c:axId val="1811421903"/>
      </c:scatterChart>
      <c:valAx>
        <c:axId val="1811421423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11421903"/>
        <c:crosses val="autoZero"/>
        <c:crossBetween val="midCat"/>
      </c:valAx>
      <c:valAx>
        <c:axId val="181142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Temperature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11421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hot air</a:t>
            </a:r>
            <a:r>
              <a:rPr lang="hu-HU"/>
              <a:t> temperature</a:t>
            </a:r>
            <a:r>
              <a:rPr lang="en-US"/>
              <a:t> °C</a:t>
            </a:r>
            <a:r>
              <a:rPr lang="hu-HU"/>
              <a:t> (set to 65°C)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Sheet2!$F$3</c:f>
              <c:strCache>
                <c:ptCount val="1"/>
                <c:pt idx="0">
                  <c:v>T hot air °C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numRef>
              <c:f>Sheet2!$E$4:$E$34</c:f>
              <c:numCache>
                <c:formatCode>0.00</c:formatCode>
                <c:ptCount val="31"/>
                <c:pt idx="0">
                  <c:v>0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0.5</c:v>
                </c:pt>
                <c:pt idx="4">
                  <c:v>0.66666666666666663</c:v>
                </c:pt>
                <c:pt idx="5">
                  <c:v>0.83333333333333337</c:v>
                </c:pt>
                <c:pt idx="6">
                  <c:v>1</c:v>
                </c:pt>
                <c:pt idx="7">
                  <c:v>1.1666666666666667</c:v>
                </c:pt>
                <c:pt idx="8">
                  <c:v>1.3333333333333333</c:v>
                </c:pt>
                <c:pt idx="9">
                  <c:v>1.5</c:v>
                </c:pt>
                <c:pt idx="10">
                  <c:v>1.6666666666666667</c:v>
                </c:pt>
                <c:pt idx="11">
                  <c:v>1.8333333333333333</c:v>
                </c:pt>
                <c:pt idx="12">
                  <c:v>2</c:v>
                </c:pt>
                <c:pt idx="13">
                  <c:v>2.1666666666666665</c:v>
                </c:pt>
                <c:pt idx="14">
                  <c:v>2.3333333333333335</c:v>
                </c:pt>
                <c:pt idx="15">
                  <c:v>2.5</c:v>
                </c:pt>
                <c:pt idx="16">
                  <c:v>2.6666666666666665</c:v>
                </c:pt>
                <c:pt idx="17">
                  <c:v>2.8333333333333335</c:v>
                </c:pt>
                <c:pt idx="18">
                  <c:v>3</c:v>
                </c:pt>
                <c:pt idx="19">
                  <c:v>3.1666666666666665</c:v>
                </c:pt>
                <c:pt idx="20">
                  <c:v>3.3333333333333335</c:v>
                </c:pt>
                <c:pt idx="21">
                  <c:v>3.5</c:v>
                </c:pt>
                <c:pt idx="22">
                  <c:v>3.6666666666666665</c:v>
                </c:pt>
                <c:pt idx="23">
                  <c:v>3.8333333333333335</c:v>
                </c:pt>
                <c:pt idx="24">
                  <c:v>4</c:v>
                </c:pt>
                <c:pt idx="25">
                  <c:v>4.166666666666667</c:v>
                </c:pt>
                <c:pt idx="26">
                  <c:v>4.333333333333333</c:v>
                </c:pt>
                <c:pt idx="27">
                  <c:v>4.5</c:v>
                </c:pt>
                <c:pt idx="28">
                  <c:v>4.666666666666667</c:v>
                </c:pt>
                <c:pt idx="29">
                  <c:v>4.833333333333333</c:v>
                </c:pt>
                <c:pt idx="30">
                  <c:v>5</c:v>
                </c:pt>
              </c:numCache>
            </c:numRef>
          </c:xVal>
          <c:yVal>
            <c:numRef>
              <c:f>Sheet2!$F$4:$F$34</c:f>
              <c:numCache>
                <c:formatCode>@</c:formatCode>
                <c:ptCount val="31"/>
                <c:pt idx="0">
                  <c:v>72.599999999999994</c:v>
                </c:pt>
                <c:pt idx="1">
                  <c:v>70.8</c:v>
                </c:pt>
                <c:pt idx="2">
                  <c:v>70.7</c:v>
                </c:pt>
                <c:pt idx="3">
                  <c:v>72.2</c:v>
                </c:pt>
                <c:pt idx="4">
                  <c:v>71.2</c:v>
                </c:pt>
                <c:pt idx="5">
                  <c:v>69.900000000000006</c:v>
                </c:pt>
                <c:pt idx="6">
                  <c:v>71.900000000000006</c:v>
                </c:pt>
                <c:pt idx="7">
                  <c:v>72</c:v>
                </c:pt>
                <c:pt idx="8">
                  <c:v>70.099999999999994</c:v>
                </c:pt>
                <c:pt idx="9">
                  <c:v>71.099999999999994</c:v>
                </c:pt>
                <c:pt idx="10">
                  <c:v>72.2</c:v>
                </c:pt>
                <c:pt idx="11">
                  <c:v>70.8</c:v>
                </c:pt>
                <c:pt idx="12">
                  <c:v>70.2</c:v>
                </c:pt>
                <c:pt idx="13">
                  <c:v>72</c:v>
                </c:pt>
                <c:pt idx="14">
                  <c:v>71.400000000000006</c:v>
                </c:pt>
                <c:pt idx="15">
                  <c:v>69.8</c:v>
                </c:pt>
                <c:pt idx="16">
                  <c:v>71.7</c:v>
                </c:pt>
                <c:pt idx="17">
                  <c:v>72.2</c:v>
                </c:pt>
                <c:pt idx="18">
                  <c:v>70.400000000000006</c:v>
                </c:pt>
                <c:pt idx="19">
                  <c:v>70.900000000000006</c:v>
                </c:pt>
                <c:pt idx="20">
                  <c:v>72.400000000000006</c:v>
                </c:pt>
                <c:pt idx="21">
                  <c:v>71.400000000000006</c:v>
                </c:pt>
                <c:pt idx="22">
                  <c:v>70.099999999999994</c:v>
                </c:pt>
                <c:pt idx="23">
                  <c:v>72</c:v>
                </c:pt>
                <c:pt idx="24">
                  <c:v>72</c:v>
                </c:pt>
                <c:pt idx="25">
                  <c:v>70.099999999999994</c:v>
                </c:pt>
                <c:pt idx="26">
                  <c:v>71.400000000000006</c:v>
                </c:pt>
                <c:pt idx="27">
                  <c:v>72.5</c:v>
                </c:pt>
                <c:pt idx="28">
                  <c:v>71</c:v>
                </c:pt>
                <c:pt idx="29">
                  <c:v>70.400000000000006</c:v>
                </c:pt>
                <c:pt idx="30">
                  <c:v>72.400000000000006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5F-428F-9E07-F5B7B9B8D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02623"/>
        <c:axId val="169100703"/>
      </c:scatterChart>
      <c:valAx>
        <c:axId val="169102623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100703"/>
        <c:crosses val="autoZero"/>
        <c:crossBetween val="midCat"/>
      </c:valAx>
      <c:valAx>
        <c:axId val="1691007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Temperature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102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Sponge drying test, (2ml water)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Sheet3!$C$15:$C$17</c:f>
              <c:strCache>
                <c:ptCount val="2"/>
                <c:pt idx="0">
                  <c:v>Removed water after 30'</c:v>
                </c:pt>
                <c:pt idx="1">
                  <c:v>Removed water after 1h</c:v>
                </c:pt>
              </c:strCache>
            </c:strRef>
          </c:cat>
          <c:val>
            <c:numRef>
              <c:f>Sheet3!$D$15:$D$17</c:f>
              <c:numCache>
                <c:formatCode>0%</c:formatCode>
                <c:ptCount val="3"/>
                <c:pt idx="0">
                  <c:v>0.88057482656095143</c:v>
                </c:pt>
                <c:pt idx="1">
                  <c:v>1.0232903865213083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3-48E8-84FD-8656FA196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4870367"/>
        <c:axId val="154868447"/>
      </c:barChart>
      <c:catAx>
        <c:axId val="154870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4868447"/>
        <c:crosses val="autoZero"/>
        <c:auto val="1"/>
        <c:lblAlgn val="ctr"/>
        <c:lblOffset val="100"/>
        <c:noMultiLvlLbl val="0"/>
      </c:catAx>
      <c:valAx>
        <c:axId val="15486844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487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0</xdr:row>
      <xdr:rowOff>119061</xdr:rowOff>
    </xdr:from>
    <xdr:to>
      <xdr:col>28</xdr:col>
      <xdr:colOff>161924</xdr:colOff>
      <xdr:row>40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8A9810-F1FB-3414-AC72-23FD86FEE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1</xdr:row>
      <xdr:rowOff>90486</xdr:rowOff>
    </xdr:from>
    <xdr:to>
      <xdr:col>26</xdr:col>
      <xdr:colOff>95250</xdr:colOff>
      <xdr:row>32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0384AC-9B29-78B6-B047-80B9520BE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33</xdr:row>
      <xdr:rowOff>33336</xdr:rowOff>
    </xdr:from>
    <xdr:to>
      <xdr:col>26</xdr:col>
      <xdr:colOff>85725</xdr:colOff>
      <xdr:row>65</xdr:row>
      <xdr:rowOff>17318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EEA48F-3866-9B66-971C-915AE909F7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</xdr:row>
      <xdr:rowOff>23811</xdr:rowOff>
    </xdr:from>
    <xdr:to>
      <xdr:col>19</xdr:col>
      <xdr:colOff>466725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756468-0DC1-BA9C-A3EE-A17A3B6C8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99D12-8C4B-4A7B-B6F1-1069EF3CE225}">
  <dimension ref="A1:F420"/>
  <sheetViews>
    <sheetView workbookViewId="0">
      <selection activeCell="F18" sqref="F18"/>
    </sheetView>
  </sheetViews>
  <sheetFormatPr defaultRowHeight="15" x14ac:dyDescent="0.25"/>
  <cols>
    <col min="1" max="1" width="10.42578125" bestFit="1" customWidth="1"/>
    <col min="2" max="6" width="9.42578125" customWidth="1"/>
  </cols>
  <sheetData>
    <row r="1" spans="1:6" x14ac:dyDescent="0.25">
      <c r="A1" s="3" t="s">
        <v>2</v>
      </c>
      <c r="B1" s="3" t="s">
        <v>1</v>
      </c>
      <c r="C1" s="3" t="s">
        <v>3</v>
      </c>
      <c r="D1" s="3" t="s">
        <v>4</v>
      </c>
      <c r="E1" s="3" t="s">
        <v>5</v>
      </c>
      <c r="F1" s="3" t="s">
        <v>6</v>
      </c>
    </row>
    <row r="2" spans="1:6" x14ac:dyDescent="0.25">
      <c r="A2">
        <v>0</v>
      </c>
      <c r="B2" s="2">
        <f>+A2/60</f>
        <v>0</v>
      </c>
      <c r="C2" s="1">
        <v>24.1</v>
      </c>
      <c r="D2" s="1">
        <v>52.1</v>
      </c>
      <c r="E2" s="1">
        <v>24.5</v>
      </c>
      <c r="F2" s="1">
        <v>54.3</v>
      </c>
    </row>
    <row r="3" spans="1:6" x14ac:dyDescent="0.25">
      <c r="A3">
        <f>+A2+10</f>
        <v>10</v>
      </c>
      <c r="B3" s="2">
        <f t="shared" ref="B3:B66" si="0">+A3/60</f>
        <v>0.16666666666666666</v>
      </c>
      <c r="C3" s="1">
        <v>24.2</v>
      </c>
      <c r="D3" s="1">
        <v>52.3</v>
      </c>
      <c r="E3" s="1">
        <v>24.7</v>
      </c>
      <c r="F3" s="1">
        <v>54.1</v>
      </c>
    </row>
    <row r="4" spans="1:6" x14ac:dyDescent="0.25">
      <c r="A4">
        <f t="shared" ref="A4:A67" si="1">+A3+10</f>
        <v>20</v>
      </c>
      <c r="B4" s="2">
        <f t="shared" si="0"/>
        <v>0.33333333333333331</v>
      </c>
      <c r="C4" s="1">
        <v>24.4</v>
      </c>
      <c r="D4" s="1">
        <v>52.5</v>
      </c>
      <c r="E4" s="1">
        <v>26.1</v>
      </c>
      <c r="F4" s="1">
        <v>52.8</v>
      </c>
    </row>
    <row r="5" spans="1:6" x14ac:dyDescent="0.25">
      <c r="A5">
        <f t="shared" si="1"/>
        <v>30</v>
      </c>
      <c r="B5" s="2">
        <f t="shared" si="0"/>
        <v>0.5</v>
      </c>
      <c r="C5" s="1">
        <v>25.1</v>
      </c>
      <c r="D5" s="1">
        <v>52.3</v>
      </c>
      <c r="E5" s="1">
        <v>28.8</v>
      </c>
      <c r="F5" s="1">
        <v>48.7</v>
      </c>
    </row>
    <row r="6" spans="1:6" x14ac:dyDescent="0.25">
      <c r="A6">
        <f t="shared" si="1"/>
        <v>40</v>
      </c>
      <c r="B6" s="2">
        <f t="shared" si="0"/>
        <v>0.66666666666666663</v>
      </c>
      <c r="C6" s="1">
        <v>26.1</v>
      </c>
      <c r="D6" s="1">
        <v>51</v>
      </c>
      <c r="E6" s="1">
        <v>31.9</v>
      </c>
      <c r="F6" s="1">
        <v>43.2</v>
      </c>
    </row>
    <row r="7" spans="1:6" x14ac:dyDescent="0.25">
      <c r="A7">
        <f t="shared" si="1"/>
        <v>50</v>
      </c>
      <c r="B7" s="2">
        <f t="shared" si="0"/>
        <v>0.83333333333333337</v>
      </c>
      <c r="C7" s="1">
        <v>27.3</v>
      </c>
      <c r="D7" s="1">
        <v>49.1</v>
      </c>
      <c r="E7" s="1">
        <v>35.200000000000003</v>
      </c>
      <c r="F7" s="1">
        <v>38.200000000000003</v>
      </c>
    </row>
    <row r="8" spans="1:6" x14ac:dyDescent="0.25">
      <c r="A8">
        <f t="shared" si="1"/>
        <v>60</v>
      </c>
      <c r="B8" s="2">
        <f t="shared" si="0"/>
        <v>1</v>
      </c>
      <c r="C8" s="1">
        <v>28.7</v>
      </c>
      <c r="D8" s="1">
        <v>46.8</v>
      </c>
      <c r="E8" s="1">
        <v>38.299999999999997</v>
      </c>
      <c r="F8" s="1">
        <v>34</v>
      </c>
    </row>
    <row r="9" spans="1:6" x14ac:dyDescent="0.25">
      <c r="A9">
        <f t="shared" si="1"/>
        <v>70</v>
      </c>
      <c r="B9" s="2">
        <f t="shared" si="0"/>
        <v>1.1666666666666667</v>
      </c>
      <c r="C9" s="1">
        <v>30.1</v>
      </c>
      <c r="D9" s="1">
        <v>44.4</v>
      </c>
      <c r="E9" s="1">
        <v>41.3</v>
      </c>
      <c r="F9" s="1">
        <v>30.6</v>
      </c>
    </row>
    <row r="10" spans="1:6" x14ac:dyDescent="0.25">
      <c r="A10">
        <f t="shared" si="1"/>
        <v>80</v>
      </c>
      <c r="B10" s="2">
        <f t="shared" si="0"/>
        <v>1.3333333333333333</v>
      </c>
      <c r="C10" s="1">
        <v>31.4</v>
      </c>
      <c r="D10" s="1">
        <v>42</v>
      </c>
      <c r="E10" s="1">
        <v>43.5</v>
      </c>
      <c r="F10" s="1">
        <v>28.1</v>
      </c>
    </row>
    <row r="11" spans="1:6" x14ac:dyDescent="0.25">
      <c r="A11">
        <f t="shared" si="1"/>
        <v>90</v>
      </c>
      <c r="B11" s="2">
        <f t="shared" si="0"/>
        <v>1.5</v>
      </c>
      <c r="C11" s="1">
        <v>32.700000000000003</v>
      </c>
      <c r="D11" s="1">
        <v>39.799999999999997</v>
      </c>
      <c r="E11" s="1">
        <v>45.5</v>
      </c>
      <c r="F11" s="1">
        <v>26.4</v>
      </c>
    </row>
    <row r="12" spans="1:6" x14ac:dyDescent="0.25">
      <c r="A12">
        <f t="shared" si="1"/>
        <v>100</v>
      </c>
      <c r="B12" s="2">
        <f t="shared" si="0"/>
        <v>1.6666666666666667</v>
      </c>
      <c r="C12" s="1">
        <v>34</v>
      </c>
      <c r="D12" s="1">
        <v>37.700000000000003</v>
      </c>
      <c r="E12" s="1">
        <v>47.2</v>
      </c>
      <c r="F12" s="1">
        <v>25</v>
      </c>
    </row>
    <row r="13" spans="1:6" x14ac:dyDescent="0.25">
      <c r="A13">
        <f t="shared" si="1"/>
        <v>110</v>
      </c>
      <c r="B13" s="2">
        <f t="shared" si="0"/>
        <v>1.8333333333333333</v>
      </c>
      <c r="C13" s="1">
        <v>35.1</v>
      </c>
      <c r="D13" s="1">
        <v>36</v>
      </c>
      <c r="E13" s="1">
        <v>48.7</v>
      </c>
      <c r="F13" s="1">
        <v>23.8</v>
      </c>
    </row>
    <row r="14" spans="1:6" x14ac:dyDescent="0.25">
      <c r="A14">
        <f t="shared" si="1"/>
        <v>120</v>
      </c>
      <c r="B14" s="2">
        <f t="shared" si="0"/>
        <v>2</v>
      </c>
      <c r="C14" s="1">
        <v>36.200000000000003</v>
      </c>
      <c r="D14" s="1">
        <v>34.4</v>
      </c>
      <c r="E14" s="1">
        <v>50.2</v>
      </c>
      <c r="F14" s="1">
        <v>22.7</v>
      </c>
    </row>
    <row r="15" spans="1:6" x14ac:dyDescent="0.25">
      <c r="A15">
        <f t="shared" si="1"/>
        <v>130</v>
      </c>
      <c r="B15" s="2">
        <f t="shared" si="0"/>
        <v>2.1666666666666665</v>
      </c>
      <c r="C15" s="1">
        <v>37.1</v>
      </c>
      <c r="D15" s="1">
        <v>33</v>
      </c>
      <c r="E15" s="1">
        <v>51.5</v>
      </c>
      <c r="F15" s="1">
        <v>21.9</v>
      </c>
    </row>
    <row r="16" spans="1:6" x14ac:dyDescent="0.25">
      <c r="A16">
        <f t="shared" si="1"/>
        <v>140</v>
      </c>
      <c r="B16" s="2">
        <f t="shared" si="0"/>
        <v>2.3333333333333335</v>
      </c>
      <c r="C16" s="1">
        <v>38.1</v>
      </c>
      <c r="D16" s="1">
        <v>31.9</v>
      </c>
      <c r="E16" s="1">
        <v>52.9</v>
      </c>
      <c r="F16" s="1">
        <v>21</v>
      </c>
    </row>
    <row r="17" spans="1:6" x14ac:dyDescent="0.25">
      <c r="A17">
        <f t="shared" si="1"/>
        <v>150</v>
      </c>
      <c r="B17" s="2">
        <f t="shared" si="0"/>
        <v>2.5</v>
      </c>
      <c r="C17" s="1">
        <v>38.9</v>
      </c>
      <c r="D17" s="1">
        <v>30.8</v>
      </c>
      <c r="E17" s="1">
        <v>53.9</v>
      </c>
      <c r="F17" s="1">
        <v>20.5</v>
      </c>
    </row>
    <row r="18" spans="1:6" x14ac:dyDescent="0.25">
      <c r="A18">
        <f t="shared" si="1"/>
        <v>160</v>
      </c>
      <c r="B18" s="2">
        <f t="shared" si="0"/>
        <v>2.6666666666666665</v>
      </c>
      <c r="C18" s="1">
        <v>39.799999999999997</v>
      </c>
      <c r="D18" s="1">
        <v>29.9</v>
      </c>
      <c r="E18" s="1">
        <v>55.1</v>
      </c>
      <c r="F18" s="1">
        <v>19.899999999999999</v>
      </c>
    </row>
    <row r="19" spans="1:6" x14ac:dyDescent="0.25">
      <c r="A19">
        <f t="shared" si="1"/>
        <v>170</v>
      </c>
      <c r="B19" s="2">
        <f t="shared" si="0"/>
        <v>2.8333333333333335</v>
      </c>
      <c r="C19" s="1">
        <v>40.5</v>
      </c>
      <c r="D19" s="1">
        <v>28.9</v>
      </c>
      <c r="E19" s="1">
        <v>55.9</v>
      </c>
      <c r="F19" s="1">
        <v>19.3</v>
      </c>
    </row>
    <row r="20" spans="1:6" x14ac:dyDescent="0.25">
      <c r="A20">
        <f t="shared" si="1"/>
        <v>180</v>
      </c>
      <c r="B20" s="2">
        <f t="shared" si="0"/>
        <v>3</v>
      </c>
      <c r="C20" s="1">
        <v>41.2</v>
      </c>
      <c r="D20" s="1">
        <v>28.2</v>
      </c>
      <c r="E20" s="1">
        <v>56.7</v>
      </c>
      <c r="F20" s="1">
        <v>19</v>
      </c>
    </row>
    <row r="21" spans="1:6" x14ac:dyDescent="0.25">
      <c r="A21">
        <f t="shared" si="1"/>
        <v>190</v>
      </c>
      <c r="B21" s="2">
        <f t="shared" si="0"/>
        <v>3.1666666666666665</v>
      </c>
      <c r="C21" s="1">
        <v>42</v>
      </c>
      <c r="D21" s="1">
        <v>27.4</v>
      </c>
      <c r="E21" s="1">
        <v>57.6</v>
      </c>
      <c r="F21" s="1">
        <v>18.600000000000001</v>
      </c>
    </row>
    <row r="22" spans="1:6" x14ac:dyDescent="0.25">
      <c r="A22">
        <f t="shared" si="1"/>
        <v>200</v>
      </c>
      <c r="B22" s="2">
        <f t="shared" si="0"/>
        <v>3.3333333333333335</v>
      </c>
      <c r="C22" s="1">
        <v>42.7</v>
      </c>
      <c r="D22" s="1">
        <v>26.7</v>
      </c>
      <c r="E22" s="1">
        <v>58</v>
      </c>
      <c r="F22" s="1">
        <v>18.3</v>
      </c>
    </row>
    <row r="23" spans="1:6" x14ac:dyDescent="0.25">
      <c r="A23">
        <f t="shared" si="1"/>
        <v>210</v>
      </c>
      <c r="B23" s="2">
        <f t="shared" si="0"/>
        <v>3.5</v>
      </c>
      <c r="C23" s="1">
        <v>43.4</v>
      </c>
      <c r="D23" s="1">
        <v>26.1</v>
      </c>
      <c r="E23" s="1">
        <v>58.8</v>
      </c>
      <c r="F23" s="1">
        <v>18</v>
      </c>
    </row>
    <row r="24" spans="1:6" x14ac:dyDescent="0.25">
      <c r="A24">
        <f t="shared" si="1"/>
        <v>220</v>
      </c>
      <c r="B24" s="2">
        <f t="shared" si="0"/>
        <v>3.6666666666666665</v>
      </c>
      <c r="C24" s="1">
        <v>44.1</v>
      </c>
      <c r="D24" s="1">
        <v>25.4</v>
      </c>
      <c r="E24" s="1">
        <v>59.3</v>
      </c>
      <c r="F24" s="1">
        <v>17.7</v>
      </c>
    </row>
    <row r="25" spans="1:6" x14ac:dyDescent="0.25">
      <c r="A25">
        <f t="shared" si="1"/>
        <v>230</v>
      </c>
      <c r="B25" s="2">
        <f t="shared" si="0"/>
        <v>3.8333333333333335</v>
      </c>
      <c r="C25" s="1">
        <v>44.7</v>
      </c>
      <c r="D25" s="1">
        <v>24.9</v>
      </c>
      <c r="E25" s="1">
        <v>59.7</v>
      </c>
      <c r="F25" s="1">
        <v>17.5</v>
      </c>
    </row>
    <row r="26" spans="1:6" x14ac:dyDescent="0.25">
      <c r="A26">
        <f t="shared" si="1"/>
        <v>240</v>
      </c>
      <c r="B26" s="2">
        <f t="shared" si="0"/>
        <v>4</v>
      </c>
      <c r="C26" s="1">
        <v>45.4</v>
      </c>
      <c r="D26" s="1">
        <v>24.2</v>
      </c>
      <c r="E26" s="1">
        <v>60.4</v>
      </c>
      <c r="F26" s="1">
        <v>17.3</v>
      </c>
    </row>
    <row r="27" spans="1:6" x14ac:dyDescent="0.25">
      <c r="A27">
        <f t="shared" si="1"/>
        <v>250</v>
      </c>
      <c r="B27" s="2">
        <f t="shared" si="0"/>
        <v>4.166666666666667</v>
      </c>
      <c r="C27" s="1">
        <v>46</v>
      </c>
      <c r="D27" s="1">
        <v>23.7</v>
      </c>
      <c r="E27" s="1">
        <v>60.5</v>
      </c>
      <c r="F27" s="1">
        <v>17.2</v>
      </c>
    </row>
    <row r="28" spans="1:6" x14ac:dyDescent="0.25">
      <c r="A28">
        <f t="shared" si="1"/>
        <v>260</v>
      </c>
      <c r="B28" s="2">
        <f t="shared" si="0"/>
        <v>4.333333333333333</v>
      </c>
      <c r="C28" s="1">
        <v>46.6</v>
      </c>
      <c r="D28" s="1">
        <v>23.4</v>
      </c>
      <c r="E28" s="1">
        <v>61.1</v>
      </c>
      <c r="F28" s="1">
        <v>16.899999999999999</v>
      </c>
    </row>
    <row r="29" spans="1:6" x14ac:dyDescent="0.25">
      <c r="A29">
        <f t="shared" si="1"/>
        <v>270</v>
      </c>
      <c r="B29" s="2">
        <f t="shared" si="0"/>
        <v>4.5</v>
      </c>
      <c r="C29" s="1">
        <v>47.2</v>
      </c>
      <c r="D29" s="1">
        <v>22.8</v>
      </c>
      <c r="E29" s="1">
        <v>61.4</v>
      </c>
      <c r="F29" s="1">
        <v>16.8</v>
      </c>
    </row>
    <row r="30" spans="1:6" x14ac:dyDescent="0.25">
      <c r="A30">
        <f t="shared" si="1"/>
        <v>280</v>
      </c>
      <c r="B30" s="2">
        <f t="shared" si="0"/>
        <v>4.666666666666667</v>
      </c>
      <c r="C30" s="1">
        <v>47.6</v>
      </c>
      <c r="D30" s="1">
        <v>22.5</v>
      </c>
      <c r="E30" s="1">
        <v>61.5</v>
      </c>
      <c r="F30" s="1">
        <v>16.7</v>
      </c>
    </row>
    <row r="31" spans="1:6" x14ac:dyDescent="0.25">
      <c r="A31">
        <f t="shared" si="1"/>
        <v>290</v>
      </c>
      <c r="B31" s="2">
        <f t="shared" si="0"/>
        <v>4.833333333333333</v>
      </c>
      <c r="C31" s="1">
        <v>48.2</v>
      </c>
      <c r="D31" s="1">
        <v>22.1</v>
      </c>
      <c r="E31" s="1">
        <v>62</v>
      </c>
      <c r="F31" s="1">
        <v>16.600000000000001</v>
      </c>
    </row>
    <row r="32" spans="1:6" x14ac:dyDescent="0.25">
      <c r="A32">
        <f t="shared" si="1"/>
        <v>300</v>
      </c>
      <c r="B32" s="2">
        <f t="shared" si="0"/>
        <v>5</v>
      </c>
      <c r="C32" s="1">
        <v>48.7</v>
      </c>
      <c r="D32" s="1">
        <v>21.6</v>
      </c>
      <c r="E32" s="1">
        <v>62</v>
      </c>
      <c r="F32" s="1">
        <v>16.600000000000001</v>
      </c>
    </row>
    <row r="33" spans="1:6" x14ac:dyDescent="0.25">
      <c r="A33">
        <f t="shared" si="1"/>
        <v>310</v>
      </c>
      <c r="B33" s="2">
        <f t="shared" si="0"/>
        <v>5.166666666666667</v>
      </c>
      <c r="C33" s="1">
        <v>49.1</v>
      </c>
      <c r="D33" s="1">
        <v>21.4</v>
      </c>
      <c r="E33" s="1">
        <v>62.3</v>
      </c>
      <c r="F33" s="1">
        <v>16.399999999999999</v>
      </c>
    </row>
    <row r="34" spans="1:6" x14ac:dyDescent="0.25">
      <c r="A34">
        <f t="shared" si="1"/>
        <v>320</v>
      </c>
      <c r="B34" s="2">
        <f t="shared" si="0"/>
        <v>5.333333333333333</v>
      </c>
      <c r="C34" s="1">
        <v>49.6</v>
      </c>
      <c r="D34" s="1">
        <v>20.9</v>
      </c>
      <c r="E34" s="1">
        <v>62.7</v>
      </c>
      <c r="F34" s="1">
        <v>16.3</v>
      </c>
    </row>
    <row r="35" spans="1:6" x14ac:dyDescent="0.25">
      <c r="A35">
        <f t="shared" si="1"/>
        <v>330</v>
      </c>
      <c r="B35" s="2">
        <f t="shared" si="0"/>
        <v>5.5</v>
      </c>
      <c r="C35" s="1">
        <v>50</v>
      </c>
      <c r="D35" s="1">
        <v>20.6</v>
      </c>
      <c r="E35" s="1">
        <v>62.7</v>
      </c>
      <c r="F35" s="1">
        <v>16.2</v>
      </c>
    </row>
    <row r="36" spans="1:6" x14ac:dyDescent="0.25">
      <c r="A36">
        <f t="shared" si="1"/>
        <v>340</v>
      </c>
      <c r="B36" s="2">
        <f t="shared" si="0"/>
        <v>5.666666666666667</v>
      </c>
      <c r="C36" s="1">
        <v>50.4</v>
      </c>
      <c r="D36" s="1">
        <v>20.5</v>
      </c>
      <c r="E36" s="1">
        <v>63.1</v>
      </c>
      <c r="F36" s="1">
        <v>16</v>
      </c>
    </row>
    <row r="37" spans="1:6" x14ac:dyDescent="0.25">
      <c r="A37">
        <f t="shared" si="1"/>
        <v>350</v>
      </c>
      <c r="B37" s="2">
        <f t="shared" si="0"/>
        <v>5.833333333333333</v>
      </c>
      <c r="C37" s="1">
        <v>50.8</v>
      </c>
      <c r="D37" s="1">
        <v>20</v>
      </c>
      <c r="E37" s="1">
        <v>63.2</v>
      </c>
      <c r="F37" s="1">
        <v>16.100000000000001</v>
      </c>
    </row>
    <row r="38" spans="1:6" x14ac:dyDescent="0.25">
      <c r="A38">
        <f t="shared" si="1"/>
        <v>360</v>
      </c>
      <c r="B38" s="2">
        <f t="shared" si="0"/>
        <v>6</v>
      </c>
      <c r="C38" s="1">
        <v>51.1</v>
      </c>
      <c r="D38" s="1">
        <v>19.899999999999999</v>
      </c>
      <c r="E38" s="1">
        <v>63.3</v>
      </c>
      <c r="F38" s="1">
        <v>16</v>
      </c>
    </row>
    <row r="39" spans="1:6" x14ac:dyDescent="0.25">
      <c r="A39">
        <f t="shared" si="1"/>
        <v>370</v>
      </c>
      <c r="B39" s="2">
        <f t="shared" si="0"/>
        <v>6.166666666666667</v>
      </c>
      <c r="C39" s="1">
        <v>51.5</v>
      </c>
      <c r="D39" s="1">
        <v>19.7</v>
      </c>
      <c r="E39" s="1">
        <v>63.7</v>
      </c>
      <c r="F39" s="1">
        <v>15.8</v>
      </c>
    </row>
    <row r="40" spans="1:6" x14ac:dyDescent="0.25">
      <c r="A40">
        <f t="shared" si="1"/>
        <v>380</v>
      </c>
      <c r="B40" s="2">
        <f t="shared" si="0"/>
        <v>6.333333333333333</v>
      </c>
      <c r="C40" s="1">
        <v>51.8</v>
      </c>
      <c r="D40" s="1">
        <v>19.2</v>
      </c>
      <c r="E40" s="1">
        <v>63.6</v>
      </c>
      <c r="F40" s="1">
        <v>15.9</v>
      </c>
    </row>
    <row r="41" spans="1:6" x14ac:dyDescent="0.25">
      <c r="A41">
        <f t="shared" si="1"/>
        <v>390</v>
      </c>
      <c r="B41" s="2">
        <f t="shared" si="0"/>
        <v>6.5</v>
      </c>
      <c r="C41" s="1">
        <v>52.1</v>
      </c>
      <c r="D41" s="1">
        <v>19.3</v>
      </c>
      <c r="E41" s="1">
        <v>63.8</v>
      </c>
      <c r="F41" s="1">
        <v>15.8</v>
      </c>
    </row>
    <row r="42" spans="1:6" x14ac:dyDescent="0.25">
      <c r="A42">
        <f t="shared" si="1"/>
        <v>400</v>
      </c>
      <c r="B42" s="2">
        <f t="shared" si="0"/>
        <v>6.666666666666667</v>
      </c>
      <c r="C42" s="1">
        <v>52.5</v>
      </c>
      <c r="D42" s="1">
        <v>18.899999999999999</v>
      </c>
      <c r="E42" s="1">
        <v>64.099999999999994</v>
      </c>
      <c r="F42" s="1">
        <v>15.7</v>
      </c>
    </row>
    <row r="43" spans="1:6" x14ac:dyDescent="0.25">
      <c r="A43">
        <f t="shared" si="1"/>
        <v>410</v>
      </c>
      <c r="B43" s="2">
        <f t="shared" si="0"/>
        <v>6.833333333333333</v>
      </c>
      <c r="C43" s="1">
        <v>52.8</v>
      </c>
      <c r="D43" s="1">
        <v>18.7</v>
      </c>
      <c r="E43" s="1">
        <v>64</v>
      </c>
      <c r="F43" s="1">
        <v>15.6</v>
      </c>
    </row>
    <row r="44" spans="1:6" x14ac:dyDescent="0.25">
      <c r="A44">
        <f t="shared" si="1"/>
        <v>420</v>
      </c>
      <c r="B44" s="2">
        <f t="shared" si="0"/>
        <v>7</v>
      </c>
      <c r="C44" s="1">
        <v>53.1</v>
      </c>
      <c r="D44" s="1">
        <v>18.600000000000001</v>
      </c>
      <c r="E44" s="1">
        <v>64.400000000000006</v>
      </c>
      <c r="F44" s="1">
        <v>15.6</v>
      </c>
    </row>
    <row r="45" spans="1:6" x14ac:dyDescent="0.25">
      <c r="A45">
        <f t="shared" si="1"/>
        <v>430</v>
      </c>
      <c r="B45" s="2">
        <f t="shared" si="0"/>
        <v>7.166666666666667</v>
      </c>
      <c r="C45" s="1">
        <v>53.4</v>
      </c>
      <c r="D45" s="1">
        <v>18.3</v>
      </c>
      <c r="E45" s="1">
        <v>64.400000000000006</v>
      </c>
      <c r="F45" s="1">
        <v>15.5</v>
      </c>
    </row>
    <row r="46" spans="1:6" x14ac:dyDescent="0.25">
      <c r="A46">
        <f t="shared" si="1"/>
        <v>440</v>
      </c>
      <c r="B46" s="2">
        <f t="shared" si="0"/>
        <v>7.333333333333333</v>
      </c>
      <c r="C46" s="1">
        <v>53.7</v>
      </c>
      <c r="D46" s="1">
        <v>18.2</v>
      </c>
      <c r="E46" s="1">
        <v>64.400000000000006</v>
      </c>
      <c r="F46" s="1">
        <v>15.6</v>
      </c>
    </row>
    <row r="47" spans="1:6" x14ac:dyDescent="0.25">
      <c r="A47">
        <f t="shared" si="1"/>
        <v>450</v>
      </c>
      <c r="B47" s="2">
        <f t="shared" si="0"/>
        <v>7.5</v>
      </c>
      <c r="C47" s="1">
        <v>54</v>
      </c>
      <c r="D47" s="1">
        <v>18</v>
      </c>
      <c r="E47" s="1">
        <v>64.7</v>
      </c>
      <c r="F47" s="1">
        <v>15.4</v>
      </c>
    </row>
    <row r="48" spans="1:6" x14ac:dyDescent="0.25">
      <c r="A48">
        <f t="shared" si="1"/>
        <v>460</v>
      </c>
      <c r="B48" s="2">
        <f t="shared" si="0"/>
        <v>7.666666666666667</v>
      </c>
      <c r="C48" s="1">
        <v>54.3</v>
      </c>
      <c r="D48" s="1">
        <v>17.7</v>
      </c>
      <c r="E48" s="1">
        <v>64.7</v>
      </c>
      <c r="F48" s="1">
        <v>15.5</v>
      </c>
    </row>
    <row r="49" spans="1:6" x14ac:dyDescent="0.25">
      <c r="A49">
        <f t="shared" si="1"/>
        <v>470</v>
      </c>
      <c r="B49" s="2">
        <f t="shared" si="0"/>
        <v>7.833333333333333</v>
      </c>
      <c r="C49" s="1">
        <v>54.5</v>
      </c>
      <c r="D49" s="1">
        <v>17.8</v>
      </c>
      <c r="E49" s="1">
        <v>64.8</v>
      </c>
      <c r="F49" s="1">
        <v>15.4</v>
      </c>
    </row>
    <row r="50" spans="1:6" x14ac:dyDescent="0.25">
      <c r="A50">
        <f t="shared" si="1"/>
        <v>480</v>
      </c>
      <c r="B50" s="2">
        <f t="shared" si="0"/>
        <v>8</v>
      </c>
      <c r="C50" s="1">
        <v>54.8</v>
      </c>
      <c r="D50" s="1">
        <v>17.5</v>
      </c>
      <c r="E50" s="1">
        <v>65</v>
      </c>
      <c r="F50" s="1">
        <v>15.3</v>
      </c>
    </row>
    <row r="51" spans="1:6" x14ac:dyDescent="0.25">
      <c r="A51">
        <f t="shared" si="1"/>
        <v>490</v>
      </c>
      <c r="B51" s="2">
        <f t="shared" si="0"/>
        <v>8.1666666666666661</v>
      </c>
      <c r="C51" s="1">
        <v>55</v>
      </c>
      <c r="D51" s="1">
        <v>17.3</v>
      </c>
      <c r="E51" s="1">
        <v>64.900000000000006</v>
      </c>
      <c r="F51" s="1">
        <v>15.3</v>
      </c>
    </row>
    <row r="52" spans="1:6" x14ac:dyDescent="0.25">
      <c r="A52">
        <f t="shared" si="1"/>
        <v>500</v>
      </c>
      <c r="B52" s="2">
        <f t="shared" si="0"/>
        <v>8.3333333333333339</v>
      </c>
      <c r="C52" s="1">
        <v>55.3</v>
      </c>
      <c r="D52" s="1">
        <v>17.3</v>
      </c>
      <c r="E52" s="1">
        <v>65.099999999999994</v>
      </c>
      <c r="F52" s="1">
        <v>15.3</v>
      </c>
    </row>
    <row r="53" spans="1:6" x14ac:dyDescent="0.25">
      <c r="A53">
        <f t="shared" si="1"/>
        <v>510</v>
      </c>
      <c r="B53" s="2">
        <f t="shared" si="0"/>
        <v>8.5</v>
      </c>
      <c r="C53" s="1">
        <v>55.6</v>
      </c>
      <c r="D53" s="1">
        <v>17</v>
      </c>
      <c r="E53" s="1">
        <v>65.3</v>
      </c>
      <c r="F53" s="1">
        <v>15.3</v>
      </c>
    </row>
    <row r="54" spans="1:6" x14ac:dyDescent="0.25">
      <c r="A54">
        <f t="shared" si="1"/>
        <v>520</v>
      </c>
      <c r="B54" s="2">
        <f t="shared" si="0"/>
        <v>8.6666666666666661</v>
      </c>
      <c r="C54" s="1">
        <v>55.7</v>
      </c>
      <c r="D54" s="1">
        <v>16.899999999999999</v>
      </c>
      <c r="E54" s="1">
        <v>65.099999999999994</v>
      </c>
      <c r="F54" s="1">
        <v>15.3</v>
      </c>
    </row>
    <row r="55" spans="1:6" x14ac:dyDescent="0.25">
      <c r="A55">
        <f t="shared" si="1"/>
        <v>530</v>
      </c>
      <c r="B55" s="2">
        <f t="shared" si="0"/>
        <v>8.8333333333333339</v>
      </c>
      <c r="C55" s="1">
        <v>55.9</v>
      </c>
      <c r="D55" s="1">
        <v>16.899999999999999</v>
      </c>
      <c r="E55" s="1">
        <v>65.400000000000006</v>
      </c>
      <c r="F55" s="1">
        <v>15.1</v>
      </c>
    </row>
    <row r="56" spans="1:6" x14ac:dyDescent="0.25">
      <c r="A56">
        <f t="shared" si="1"/>
        <v>540</v>
      </c>
      <c r="B56" s="2">
        <f t="shared" si="0"/>
        <v>9</v>
      </c>
      <c r="C56" s="1">
        <v>56.2</v>
      </c>
      <c r="D56" s="1">
        <v>16.7</v>
      </c>
      <c r="E56" s="1">
        <v>65.400000000000006</v>
      </c>
      <c r="F56" s="1">
        <v>15.2</v>
      </c>
    </row>
    <row r="57" spans="1:6" x14ac:dyDescent="0.25">
      <c r="A57">
        <f t="shared" si="1"/>
        <v>550</v>
      </c>
      <c r="B57" s="2">
        <f t="shared" si="0"/>
        <v>9.1666666666666661</v>
      </c>
      <c r="C57" s="1">
        <v>56.3</v>
      </c>
      <c r="D57" s="1">
        <v>16.7</v>
      </c>
      <c r="E57" s="1">
        <v>65.400000000000006</v>
      </c>
      <c r="F57" s="1">
        <v>15.1</v>
      </c>
    </row>
    <row r="58" spans="1:6" x14ac:dyDescent="0.25">
      <c r="A58">
        <f t="shared" si="1"/>
        <v>560</v>
      </c>
      <c r="B58" s="2">
        <f t="shared" si="0"/>
        <v>9.3333333333333339</v>
      </c>
      <c r="C58" s="1">
        <v>56.6</v>
      </c>
      <c r="D58" s="1">
        <v>16.5</v>
      </c>
      <c r="E58" s="1">
        <v>65.7</v>
      </c>
      <c r="F58" s="1">
        <v>15.1</v>
      </c>
    </row>
    <row r="59" spans="1:6" x14ac:dyDescent="0.25">
      <c r="A59">
        <f t="shared" si="1"/>
        <v>570</v>
      </c>
      <c r="B59" s="2">
        <f t="shared" si="0"/>
        <v>9.5</v>
      </c>
      <c r="C59" s="1">
        <v>56.8</v>
      </c>
      <c r="D59" s="1">
        <v>16.3</v>
      </c>
      <c r="E59" s="1">
        <v>65.599999999999994</v>
      </c>
      <c r="F59" s="1">
        <v>15.1</v>
      </c>
    </row>
    <row r="60" spans="1:6" x14ac:dyDescent="0.25">
      <c r="A60">
        <f t="shared" si="1"/>
        <v>580</v>
      </c>
      <c r="B60" s="2">
        <f t="shared" si="0"/>
        <v>9.6666666666666661</v>
      </c>
      <c r="C60" s="1">
        <v>56.9</v>
      </c>
      <c r="D60" s="1">
        <v>16.399999999999999</v>
      </c>
      <c r="E60" s="1">
        <v>65.7</v>
      </c>
      <c r="F60" s="1">
        <v>15.1</v>
      </c>
    </row>
    <row r="61" spans="1:6" x14ac:dyDescent="0.25">
      <c r="A61">
        <f t="shared" si="1"/>
        <v>590</v>
      </c>
      <c r="B61" s="2">
        <f t="shared" si="0"/>
        <v>9.8333333333333339</v>
      </c>
      <c r="C61" s="1">
        <v>57.1</v>
      </c>
      <c r="D61" s="1">
        <v>16</v>
      </c>
      <c r="E61" s="1">
        <v>65.900000000000006</v>
      </c>
      <c r="F61" s="1">
        <v>15</v>
      </c>
    </row>
    <row r="62" spans="1:6" x14ac:dyDescent="0.25">
      <c r="A62">
        <f t="shared" si="1"/>
        <v>600</v>
      </c>
      <c r="B62" s="2">
        <f t="shared" si="0"/>
        <v>10</v>
      </c>
      <c r="C62" s="1">
        <v>57.3</v>
      </c>
      <c r="D62" s="1">
        <v>15.9</v>
      </c>
      <c r="E62" s="1">
        <v>65.7</v>
      </c>
      <c r="F62" s="1">
        <v>15</v>
      </c>
    </row>
    <row r="63" spans="1:6" x14ac:dyDescent="0.25">
      <c r="A63">
        <f t="shared" si="1"/>
        <v>610</v>
      </c>
      <c r="B63" s="2">
        <f t="shared" si="0"/>
        <v>10.166666666666666</v>
      </c>
      <c r="C63" s="1">
        <v>57.4</v>
      </c>
      <c r="D63" s="1">
        <v>16</v>
      </c>
      <c r="E63" s="1">
        <v>66</v>
      </c>
      <c r="F63" s="1">
        <v>14.9</v>
      </c>
    </row>
    <row r="64" spans="1:6" x14ac:dyDescent="0.25">
      <c r="A64">
        <f t="shared" si="1"/>
        <v>620</v>
      </c>
      <c r="B64" s="2">
        <f t="shared" si="0"/>
        <v>10.333333333333334</v>
      </c>
      <c r="C64" s="1">
        <v>57.6</v>
      </c>
      <c r="D64" s="1">
        <v>15.8</v>
      </c>
      <c r="E64" s="1">
        <v>66.099999999999994</v>
      </c>
      <c r="F64" s="1">
        <v>14.9</v>
      </c>
    </row>
    <row r="65" spans="1:6" x14ac:dyDescent="0.25">
      <c r="A65">
        <f t="shared" si="1"/>
        <v>630</v>
      </c>
      <c r="B65" s="2">
        <f t="shared" si="0"/>
        <v>10.5</v>
      </c>
      <c r="C65" s="1">
        <v>57.7</v>
      </c>
      <c r="D65" s="1">
        <v>15.8</v>
      </c>
      <c r="E65" s="1">
        <v>65.900000000000006</v>
      </c>
      <c r="F65" s="1">
        <v>15</v>
      </c>
    </row>
    <row r="66" spans="1:6" x14ac:dyDescent="0.25">
      <c r="A66">
        <f t="shared" si="1"/>
        <v>640</v>
      </c>
      <c r="B66" s="2">
        <f t="shared" si="0"/>
        <v>10.666666666666666</v>
      </c>
      <c r="C66" s="1">
        <v>57.9</v>
      </c>
      <c r="D66" s="1">
        <v>15.8</v>
      </c>
      <c r="E66" s="1">
        <v>66.2</v>
      </c>
      <c r="F66" s="1">
        <v>14.8</v>
      </c>
    </row>
    <row r="67" spans="1:6" x14ac:dyDescent="0.25">
      <c r="A67">
        <f t="shared" si="1"/>
        <v>650</v>
      </c>
      <c r="B67" s="2">
        <f t="shared" ref="B67:B130" si="2">+A67/60</f>
        <v>10.833333333333334</v>
      </c>
      <c r="C67" s="1">
        <v>58.1</v>
      </c>
      <c r="D67" s="1">
        <v>15.6</v>
      </c>
      <c r="E67" s="1">
        <v>66.2</v>
      </c>
      <c r="F67" s="1">
        <v>14.9</v>
      </c>
    </row>
    <row r="68" spans="1:6" x14ac:dyDescent="0.25">
      <c r="A68">
        <f t="shared" ref="A68:A131" si="3">+A67+10</f>
        <v>660</v>
      </c>
      <c r="B68" s="2">
        <f t="shared" si="2"/>
        <v>11</v>
      </c>
      <c r="C68" s="1">
        <v>58.1</v>
      </c>
      <c r="D68" s="1">
        <v>15.6</v>
      </c>
      <c r="E68" s="1">
        <v>66.099999999999994</v>
      </c>
      <c r="F68" s="1">
        <v>14.9</v>
      </c>
    </row>
    <row r="69" spans="1:6" x14ac:dyDescent="0.25">
      <c r="A69">
        <f t="shared" si="3"/>
        <v>670</v>
      </c>
      <c r="B69" s="2">
        <f t="shared" si="2"/>
        <v>11.166666666666666</v>
      </c>
      <c r="C69" s="1">
        <v>58.3</v>
      </c>
      <c r="D69" s="1">
        <v>15.6</v>
      </c>
      <c r="E69" s="1">
        <v>66.400000000000006</v>
      </c>
      <c r="F69" s="1">
        <v>14.8</v>
      </c>
    </row>
    <row r="70" spans="1:6" x14ac:dyDescent="0.25">
      <c r="A70">
        <f t="shared" si="3"/>
        <v>680</v>
      </c>
      <c r="B70" s="2">
        <f t="shared" si="2"/>
        <v>11.333333333333334</v>
      </c>
      <c r="C70" s="1">
        <v>58.5</v>
      </c>
      <c r="D70" s="1">
        <v>15.3</v>
      </c>
      <c r="E70" s="1">
        <v>66.3</v>
      </c>
      <c r="F70" s="1">
        <v>14.8</v>
      </c>
    </row>
    <row r="71" spans="1:6" x14ac:dyDescent="0.25">
      <c r="A71">
        <f t="shared" si="3"/>
        <v>690</v>
      </c>
      <c r="B71" s="2">
        <f t="shared" si="2"/>
        <v>11.5</v>
      </c>
      <c r="C71" s="1">
        <v>58.5</v>
      </c>
      <c r="D71" s="1">
        <v>15.4</v>
      </c>
      <c r="E71" s="1">
        <v>66.400000000000006</v>
      </c>
      <c r="F71" s="1">
        <v>14.8</v>
      </c>
    </row>
    <row r="72" spans="1:6" x14ac:dyDescent="0.25">
      <c r="A72">
        <f t="shared" si="3"/>
        <v>700</v>
      </c>
      <c r="B72" s="2">
        <f t="shared" si="2"/>
        <v>11.666666666666666</v>
      </c>
      <c r="C72" s="1">
        <v>58.7</v>
      </c>
      <c r="D72" s="1">
        <v>15.3</v>
      </c>
      <c r="E72" s="1">
        <v>66.599999999999994</v>
      </c>
      <c r="F72" s="1">
        <v>14.8</v>
      </c>
    </row>
    <row r="73" spans="1:6" x14ac:dyDescent="0.25">
      <c r="A73">
        <f t="shared" si="3"/>
        <v>710</v>
      </c>
      <c r="B73" s="2">
        <f t="shared" si="2"/>
        <v>11.833333333333334</v>
      </c>
      <c r="C73" s="1">
        <v>58.8</v>
      </c>
      <c r="D73" s="1">
        <v>15.1</v>
      </c>
      <c r="E73" s="1">
        <v>66.400000000000006</v>
      </c>
      <c r="F73" s="1">
        <v>14.8</v>
      </c>
    </row>
    <row r="74" spans="1:6" x14ac:dyDescent="0.25">
      <c r="A74">
        <f t="shared" si="3"/>
        <v>720</v>
      </c>
      <c r="B74" s="2">
        <f t="shared" si="2"/>
        <v>12</v>
      </c>
      <c r="C74" s="1">
        <v>58.9</v>
      </c>
      <c r="D74" s="1">
        <v>15.2</v>
      </c>
      <c r="E74" s="1">
        <v>66.5</v>
      </c>
      <c r="F74" s="1">
        <v>14.7</v>
      </c>
    </row>
    <row r="75" spans="1:6" x14ac:dyDescent="0.25">
      <c r="A75">
        <f t="shared" si="3"/>
        <v>730</v>
      </c>
      <c r="B75" s="2">
        <f t="shared" si="2"/>
        <v>12.166666666666666</v>
      </c>
      <c r="C75" s="1">
        <v>59.1</v>
      </c>
      <c r="D75" s="1">
        <v>15.1</v>
      </c>
      <c r="E75" s="1">
        <v>66.7</v>
      </c>
      <c r="F75" s="1">
        <v>14.7</v>
      </c>
    </row>
    <row r="76" spans="1:6" x14ac:dyDescent="0.25">
      <c r="A76">
        <f t="shared" si="3"/>
        <v>740</v>
      </c>
      <c r="B76" s="2">
        <f t="shared" si="2"/>
        <v>12.333333333333334</v>
      </c>
      <c r="C76" s="1">
        <v>59.2</v>
      </c>
      <c r="D76" s="1">
        <v>15.1</v>
      </c>
      <c r="E76" s="1">
        <v>66.5</v>
      </c>
      <c r="F76" s="1">
        <v>14.7</v>
      </c>
    </row>
    <row r="77" spans="1:6" x14ac:dyDescent="0.25">
      <c r="A77">
        <f t="shared" si="3"/>
        <v>750</v>
      </c>
      <c r="B77" s="2">
        <f t="shared" si="2"/>
        <v>12.5</v>
      </c>
      <c r="C77" s="1">
        <v>59.3</v>
      </c>
      <c r="D77" s="1">
        <v>15</v>
      </c>
      <c r="E77" s="1">
        <v>66.7</v>
      </c>
      <c r="F77" s="1">
        <v>14.7</v>
      </c>
    </row>
    <row r="78" spans="1:6" x14ac:dyDescent="0.25">
      <c r="A78">
        <f t="shared" si="3"/>
        <v>760</v>
      </c>
      <c r="B78" s="2">
        <f t="shared" si="2"/>
        <v>12.666666666666666</v>
      </c>
      <c r="C78" s="1">
        <v>59.5</v>
      </c>
      <c r="D78" s="1">
        <v>14.9</v>
      </c>
      <c r="E78" s="1">
        <v>66.8</v>
      </c>
      <c r="F78" s="1">
        <v>14.6</v>
      </c>
    </row>
    <row r="79" spans="1:6" x14ac:dyDescent="0.25">
      <c r="A79">
        <f t="shared" si="3"/>
        <v>770</v>
      </c>
      <c r="B79" s="2">
        <f t="shared" si="2"/>
        <v>12.833333333333334</v>
      </c>
      <c r="C79" s="1">
        <v>59.5</v>
      </c>
      <c r="D79" s="1">
        <v>14.8</v>
      </c>
      <c r="E79" s="1">
        <v>66.599999999999994</v>
      </c>
      <c r="F79" s="1">
        <v>14.6</v>
      </c>
    </row>
    <row r="80" spans="1:6" x14ac:dyDescent="0.25">
      <c r="A80">
        <f t="shared" si="3"/>
        <v>780</v>
      </c>
      <c r="B80" s="2">
        <f t="shared" si="2"/>
        <v>13</v>
      </c>
      <c r="C80" s="1">
        <v>59.6</v>
      </c>
      <c r="D80" s="1">
        <v>14.8</v>
      </c>
      <c r="E80" s="1">
        <v>66.900000000000006</v>
      </c>
      <c r="F80" s="1">
        <v>14.6</v>
      </c>
    </row>
    <row r="81" spans="1:6" x14ac:dyDescent="0.25">
      <c r="A81">
        <f t="shared" si="3"/>
        <v>790</v>
      </c>
      <c r="B81" s="2">
        <f t="shared" si="2"/>
        <v>13.166666666666666</v>
      </c>
      <c r="C81" s="1">
        <v>59.8</v>
      </c>
      <c r="D81" s="1">
        <v>14.6</v>
      </c>
      <c r="E81" s="1">
        <v>66.900000000000006</v>
      </c>
      <c r="F81" s="1">
        <v>14.6</v>
      </c>
    </row>
    <row r="82" spans="1:6" x14ac:dyDescent="0.25">
      <c r="A82">
        <f t="shared" si="3"/>
        <v>800</v>
      </c>
      <c r="B82" s="2">
        <f t="shared" si="2"/>
        <v>13.333333333333334</v>
      </c>
      <c r="C82" s="1">
        <v>59.9</v>
      </c>
      <c r="D82" s="1">
        <v>14.5</v>
      </c>
      <c r="E82" s="1">
        <v>66.8</v>
      </c>
      <c r="F82" s="1">
        <v>14.6</v>
      </c>
    </row>
    <row r="83" spans="1:6" x14ac:dyDescent="0.25">
      <c r="A83">
        <f t="shared" si="3"/>
        <v>810</v>
      </c>
      <c r="B83" s="2">
        <f t="shared" si="2"/>
        <v>13.5</v>
      </c>
      <c r="C83" s="1">
        <v>60</v>
      </c>
      <c r="D83" s="1">
        <v>14.7</v>
      </c>
      <c r="E83" s="1">
        <v>67.099999999999994</v>
      </c>
      <c r="F83" s="1">
        <v>14.6</v>
      </c>
    </row>
    <row r="84" spans="1:6" x14ac:dyDescent="0.25">
      <c r="A84">
        <f t="shared" si="3"/>
        <v>820</v>
      </c>
      <c r="B84" s="2">
        <f t="shared" si="2"/>
        <v>13.666666666666666</v>
      </c>
      <c r="C84" s="1">
        <v>60.1</v>
      </c>
      <c r="D84" s="1">
        <v>14.5</v>
      </c>
      <c r="E84" s="1">
        <v>66.900000000000006</v>
      </c>
      <c r="F84" s="1">
        <v>14.6</v>
      </c>
    </row>
    <row r="85" spans="1:6" x14ac:dyDescent="0.25">
      <c r="A85">
        <f t="shared" si="3"/>
        <v>830</v>
      </c>
      <c r="B85" s="2">
        <f t="shared" si="2"/>
        <v>13.833333333333334</v>
      </c>
      <c r="C85" s="1">
        <v>60.1</v>
      </c>
      <c r="D85" s="1">
        <v>14.6</v>
      </c>
      <c r="E85" s="1">
        <v>66.900000000000006</v>
      </c>
      <c r="F85" s="1">
        <v>14.6</v>
      </c>
    </row>
    <row r="86" spans="1:6" x14ac:dyDescent="0.25">
      <c r="A86">
        <f t="shared" si="3"/>
        <v>840</v>
      </c>
      <c r="B86" s="2">
        <f t="shared" si="2"/>
        <v>14</v>
      </c>
      <c r="C86" s="1">
        <v>60.2</v>
      </c>
      <c r="D86" s="1">
        <v>14.5</v>
      </c>
      <c r="E86" s="1">
        <v>67.2</v>
      </c>
      <c r="F86" s="1">
        <v>14.6</v>
      </c>
    </row>
    <row r="87" spans="1:6" x14ac:dyDescent="0.25">
      <c r="A87">
        <f t="shared" si="3"/>
        <v>850</v>
      </c>
      <c r="B87" s="2">
        <f t="shared" si="2"/>
        <v>14.166666666666666</v>
      </c>
      <c r="C87" s="1">
        <v>60.3</v>
      </c>
      <c r="D87" s="1">
        <v>14.4</v>
      </c>
      <c r="E87" s="1">
        <v>67</v>
      </c>
      <c r="F87" s="1">
        <v>14.5</v>
      </c>
    </row>
    <row r="88" spans="1:6" x14ac:dyDescent="0.25">
      <c r="A88">
        <f t="shared" si="3"/>
        <v>860</v>
      </c>
      <c r="B88" s="2">
        <f t="shared" si="2"/>
        <v>14.333333333333334</v>
      </c>
      <c r="C88" s="1">
        <v>60.4</v>
      </c>
      <c r="D88" s="1">
        <v>14.5</v>
      </c>
      <c r="E88" s="1">
        <v>67.099999999999994</v>
      </c>
      <c r="F88" s="1">
        <v>14.5</v>
      </c>
    </row>
    <row r="89" spans="1:6" x14ac:dyDescent="0.25">
      <c r="A89">
        <f t="shared" si="3"/>
        <v>870</v>
      </c>
      <c r="B89" s="2">
        <f t="shared" si="2"/>
        <v>14.5</v>
      </c>
      <c r="C89" s="1">
        <v>60.5</v>
      </c>
      <c r="D89" s="1">
        <v>14.3</v>
      </c>
      <c r="E89" s="1">
        <v>67.2</v>
      </c>
      <c r="F89" s="1">
        <v>14.5</v>
      </c>
    </row>
    <row r="90" spans="1:6" x14ac:dyDescent="0.25">
      <c r="A90">
        <f t="shared" si="3"/>
        <v>880</v>
      </c>
      <c r="B90" s="2">
        <f t="shared" si="2"/>
        <v>14.666666666666666</v>
      </c>
      <c r="C90" s="1">
        <v>60.6</v>
      </c>
      <c r="D90" s="1">
        <v>14.3</v>
      </c>
      <c r="E90" s="1">
        <v>67</v>
      </c>
      <c r="F90" s="1">
        <v>14.6</v>
      </c>
    </row>
    <row r="91" spans="1:6" x14ac:dyDescent="0.25">
      <c r="A91">
        <f t="shared" si="3"/>
        <v>890</v>
      </c>
      <c r="B91" s="2">
        <f t="shared" si="2"/>
        <v>14.833333333333334</v>
      </c>
      <c r="C91" s="1">
        <v>60.6</v>
      </c>
      <c r="D91" s="1">
        <v>14.3</v>
      </c>
      <c r="E91" s="1">
        <v>67.2</v>
      </c>
      <c r="F91" s="1">
        <v>14.5</v>
      </c>
    </row>
    <row r="92" spans="1:6" x14ac:dyDescent="0.25">
      <c r="A92">
        <f t="shared" si="3"/>
        <v>900</v>
      </c>
      <c r="B92" s="2">
        <f t="shared" si="2"/>
        <v>15</v>
      </c>
      <c r="C92" s="1">
        <v>60.8</v>
      </c>
      <c r="D92" s="1">
        <v>14.2</v>
      </c>
      <c r="E92" s="1">
        <v>67.3</v>
      </c>
      <c r="F92" s="1">
        <v>14.4</v>
      </c>
    </row>
    <row r="93" spans="1:6" x14ac:dyDescent="0.25">
      <c r="A93">
        <f t="shared" si="3"/>
        <v>910</v>
      </c>
      <c r="B93" s="2">
        <f t="shared" si="2"/>
        <v>15.166666666666666</v>
      </c>
      <c r="C93" s="1">
        <v>60.8</v>
      </c>
      <c r="D93" s="1">
        <v>14.2</v>
      </c>
      <c r="E93" s="1">
        <v>67</v>
      </c>
      <c r="F93" s="1">
        <v>14.5</v>
      </c>
    </row>
    <row r="94" spans="1:6" x14ac:dyDescent="0.25">
      <c r="A94">
        <f t="shared" si="3"/>
        <v>920</v>
      </c>
      <c r="B94" s="2">
        <f t="shared" si="2"/>
        <v>15.333333333333334</v>
      </c>
      <c r="C94" s="1">
        <v>60.9</v>
      </c>
      <c r="D94" s="1">
        <v>14.2</v>
      </c>
      <c r="E94" s="1">
        <v>67.3</v>
      </c>
      <c r="F94" s="1">
        <v>14.4</v>
      </c>
    </row>
    <row r="95" spans="1:6" x14ac:dyDescent="0.25">
      <c r="A95">
        <f t="shared" si="3"/>
        <v>930</v>
      </c>
      <c r="B95" s="2">
        <f t="shared" si="2"/>
        <v>15.5</v>
      </c>
      <c r="C95" s="1">
        <v>61</v>
      </c>
      <c r="D95" s="1">
        <v>14</v>
      </c>
      <c r="E95" s="1">
        <v>67.3</v>
      </c>
      <c r="F95" s="1">
        <v>14.5</v>
      </c>
    </row>
    <row r="96" spans="1:6" x14ac:dyDescent="0.25">
      <c r="A96">
        <f t="shared" si="3"/>
        <v>940</v>
      </c>
      <c r="B96" s="2">
        <f t="shared" si="2"/>
        <v>15.666666666666666</v>
      </c>
      <c r="C96" s="1">
        <v>61.1</v>
      </c>
      <c r="D96" s="1">
        <v>14</v>
      </c>
      <c r="E96" s="1">
        <v>67.099999999999994</v>
      </c>
      <c r="F96" s="1">
        <v>14.5</v>
      </c>
    </row>
    <row r="97" spans="1:6" x14ac:dyDescent="0.25">
      <c r="A97">
        <f t="shared" si="3"/>
        <v>950</v>
      </c>
      <c r="B97" s="2">
        <f t="shared" si="2"/>
        <v>15.833333333333334</v>
      </c>
      <c r="C97" s="1">
        <v>61.1</v>
      </c>
      <c r="D97" s="1">
        <v>14.1</v>
      </c>
      <c r="E97" s="1">
        <v>67.400000000000006</v>
      </c>
      <c r="F97" s="1">
        <v>14.4</v>
      </c>
    </row>
    <row r="98" spans="1:6" x14ac:dyDescent="0.25">
      <c r="A98">
        <f t="shared" si="3"/>
        <v>960</v>
      </c>
      <c r="B98" s="2">
        <f t="shared" si="2"/>
        <v>16</v>
      </c>
      <c r="C98" s="1">
        <v>61.3</v>
      </c>
      <c r="D98" s="1">
        <v>13.9</v>
      </c>
      <c r="E98" s="1">
        <v>67.400000000000006</v>
      </c>
      <c r="F98" s="1">
        <v>14.4</v>
      </c>
    </row>
    <row r="99" spans="1:6" x14ac:dyDescent="0.25">
      <c r="A99">
        <f t="shared" si="3"/>
        <v>970</v>
      </c>
      <c r="B99" s="2">
        <f t="shared" si="2"/>
        <v>16.166666666666668</v>
      </c>
      <c r="C99" s="1">
        <v>61.3</v>
      </c>
      <c r="D99" s="1">
        <v>14</v>
      </c>
      <c r="E99" s="1">
        <v>67.3</v>
      </c>
      <c r="F99" s="1">
        <v>14.5</v>
      </c>
    </row>
    <row r="100" spans="1:6" x14ac:dyDescent="0.25">
      <c r="A100">
        <f t="shared" si="3"/>
        <v>980</v>
      </c>
      <c r="B100" s="2">
        <f t="shared" si="2"/>
        <v>16.333333333333332</v>
      </c>
      <c r="C100" s="1">
        <v>61.3</v>
      </c>
      <c r="D100" s="1">
        <v>13.9</v>
      </c>
      <c r="E100" s="1">
        <v>67.599999999999994</v>
      </c>
      <c r="F100" s="1">
        <v>14.4</v>
      </c>
    </row>
    <row r="101" spans="1:6" x14ac:dyDescent="0.25">
      <c r="A101">
        <f t="shared" si="3"/>
        <v>990</v>
      </c>
      <c r="B101" s="2">
        <f t="shared" si="2"/>
        <v>16.5</v>
      </c>
      <c r="C101" s="1">
        <v>61.4</v>
      </c>
      <c r="D101" s="1">
        <v>13.7</v>
      </c>
      <c r="E101" s="1">
        <v>67.5</v>
      </c>
      <c r="F101" s="1">
        <v>14.4</v>
      </c>
    </row>
    <row r="102" spans="1:6" x14ac:dyDescent="0.25">
      <c r="A102">
        <f t="shared" si="3"/>
        <v>1000</v>
      </c>
      <c r="B102" s="2">
        <f t="shared" si="2"/>
        <v>16.666666666666668</v>
      </c>
      <c r="C102" s="1">
        <v>61.4</v>
      </c>
      <c r="D102" s="1">
        <v>13.8</v>
      </c>
      <c r="E102" s="1">
        <v>67.400000000000006</v>
      </c>
      <c r="F102" s="1">
        <v>14.3</v>
      </c>
    </row>
    <row r="103" spans="1:6" x14ac:dyDescent="0.25">
      <c r="A103">
        <f t="shared" si="3"/>
        <v>1010</v>
      </c>
      <c r="B103" s="2">
        <f t="shared" si="2"/>
        <v>16.833333333333332</v>
      </c>
      <c r="C103" s="1">
        <v>61.5</v>
      </c>
      <c r="D103" s="1">
        <v>13.7</v>
      </c>
      <c r="E103" s="1">
        <v>67.7</v>
      </c>
      <c r="F103" s="1">
        <v>14.3</v>
      </c>
    </row>
    <row r="104" spans="1:6" x14ac:dyDescent="0.25">
      <c r="A104">
        <f t="shared" si="3"/>
        <v>1020</v>
      </c>
      <c r="B104" s="2">
        <f t="shared" si="2"/>
        <v>17</v>
      </c>
      <c r="C104" s="1">
        <v>61.6</v>
      </c>
      <c r="D104" s="1">
        <v>13.6</v>
      </c>
      <c r="E104" s="1">
        <v>67.5</v>
      </c>
      <c r="F104" s="1">
        <v>14.4</v>
      </c>
    </row>
    <row r="105" spans="1:6" x14ac:dyDescent="0.25">
      <c r="A105">
        <f t="shared" si="3"/>
        <v>1030</v>
      </c>
      <c r="B105" s="2">
        <f t="shared" si="2"/>
        <v>17.166666666666668</v>
      </c>
      <c r="C105" s="1">
        <v>61.6</v>
      </c>
      <c r="D105" s="1">
        <v>13.6</v>
      </c>
      <c r="E105" s="1">
        <v>67.5</v>
      </c>
      <c r="F105" s="1">
        <v>14.3</v>
      </c>
    </row>
    <row r="106" spans="1:6" x14ac:dyDescent="0.25">
      <c r="A106">
        <f t="shared" si="3"/>
        <v>1040</v>
      </c>
      <c r="B106" s="2">
        <f t="shared" si="2"/>
        <v>17.333333333333332</v>
      </c>
      <c r="C106" s="1">
        <v>61.7</v>
      </c>
      <c r="D106" s="1">
        <v>13.6</v>
      </c>
      <c r="E106" s="1">
        <v>67.7</v>
      </c>
      <c r="F106" s="1">
        <v>14.3</v>
      </c>
    </row>
    <row r="107" spans="1:6" x14ac:dyDescent="0.25">
      <c r="A107">
        <f t="shared" si="3"/>
        <v>1050</v>
      </c>
      <c r="B107" s="2">
        <f t="shared" si="2"/>
        <v>17.5</v>
      </c>
      <c r="C107" s="1">
        <v>61.7</v>
      </c>
      <c r="D107" s="1">
        <v>13.5</v>
      </c>
      <c r="E107" s="1">
        <v>67.5</v>
      </c>
      <c r="F107" s="1">
        <v>14.3</v>
      </c>
    </row>
    <row r="108" spans="1:6" x14ac:dyDescent="0.25">
      <c r="A108">
        <f t="shared" si="3"/>
        <v>1060</v>
      </c>
      <c r="B108" s="2">
        <f t="shared" si="2"/>
        <v>17.666666666666668</v>
      </c>
      <c r="C108" s="1">
        <v>61.7</v>
      </c>
      <c r="D108" s="1">
        <v>13.8</v>
      </c>
      <c r="E108" s="1">
        <v>67.5</v>
      </c>
      <c r="F108" s="1">
        <v>14.4</v>
      </c>
    </row>
    <row r="109" spans="1:6" x14ac:dyDescent="0.25">
      <c r="A109">
        <f t="shared" si="3"/>
        <v>1070</v>
      </c>
      <c r="B109" s="2">
        <f t="shared" si="2"/>
        <v>17.833333333333332</v>
      </c>
      <c r="C109" s="1">
        <v>61.8</v>
      </c>
      <c r="D109" s="1">
        <v>13.7</v>
      </c>
      <c r="E109" s="1">
        <v>67.7</v>
      </c>
      <c r="F109" s="1">
        <v>14.3</v>
      </c>
    </row>
    <row r="110" spans="1:6" x14ac:dyDescent="0.25">
      <c r="A110">
        <f t="shared" si="3"/>
        <v>1080</v>
      </c>
      <c r="B110" s="2">
        <f t="shared" si="2"/>
        <v>18</v>
      </c>
      <c r="C110" s="1">
        <v>61.9</v>
      </c>
      <c r="D110" s="1">
        <v>13.5</v>
      </c>
      <c r="E110" s="1">
        <v>67.5</v>
      </c>
      <c r="F110" s="1">
        <v>14.4</v>
      </c>
    </row>
    <row r="111" spans="1:6" x14ac:dyDescent="0.25">
      <c r="A111">
        <f t="shared" si="3"/>
        <v>1090</v>
      </c>
      <c r="B111" s="2">
        <f t="shared" si="2"/>
        <v>18.166666666666668</v>
      </c>
      <c r="C111" s="1">
        <v>61.9</v>
      </c>
      <c r="D111" s="1">
        <v>13.7</v>
      </c>
      <c r="E111" s="1">
        <v>67.7</v>
      </c>
      <c r="F111" s="1">
        <v>14.4</v>
      </c>
    </row>
    <row r="112" spans="1:6" x14ac:dyDescent="0.25">
      <c r="A112">
        <f t="shared" si="3"/>
        <v>1100</v>
      </c>
      <c r="B112" s="2">
        <f t="shared" si="2"/>
        <v>18.333333333333332</v>
      </c>
      <c r="C112" s="1">
        <v>62</v>
      </c>
      <c r="D112" s="1">
        <v>13.5</v>
      </c>
      <c r="E112" s="1">
        <v>67.8</v>
      </c>
      <c r="F112" s="1">
        <v>14.3</v>
      </c>
    </row>
    <row r="113" spans="1:6" x14ac:dyDescent="0.25">
      <c r="A113">
        <f t="shared" si="3"/>
        <v>1110</v>
      </c>
      <c r="B113" s="2">
        <f t="shared" si="2"/>
        <v>18.5</v>
      </c>
      <c r="C113" s="1">
        <v>62</v>
      </c>
      <c r="D113" s="1">
        <v>13.4</v>
      </c>
      <c r="E113" s="1">
        <v>67.599999999999994</v>
      </c>
      <c r="F113" s="1">
        <v>14.3</v>
      </c>
    </row>
    <row r="114" spans="1:6" x14ac:dyDescent="0.25">
      <c r="A114">
        <f t="shared" si="3"/>
        <v>1120</v>
      </c>
      <c r="B114" s="2">
        <f t="shared" si="2"/>
        <v>18.666666666666668</v>
      </c>
      <c r="C114" s="1">
        <v>62</v>
      </c>
      <c r="D114" s="1">
        <v>13.6</v>
      </c>
      <c r="E114" s="1">
        <v>67.8</v>
      </c>
      <c r="F114" s="1">
        <v>14.3</v>
      </c>
    </row>
    <row r="115" spans="1:6" x14ac:dyDescent="0.25">
      <c r="A115">
        <f t="shared" si="3"/>
        <v>1130</v>
      </c>
      <c r="B115" s="2">
        <f t="shared" si="2"/>
        <v>18.833333333333332</v>
      </c>
      <c r="C115" s="1">
        <v>62.1</v>
      </c>
      <c r="D115" s="1">
        <v>13.5</v>
      </c>
      <c r="E115" s="1">
        <v>67.900000000000006</v>
      </c>
      <c r="F115" s="1">
        <v>14.2</v>
      </c>
    </row>
    <row r="116" spans="1:6" x14ac:dyDescent="0.25">
      <c r="A116">
        <f t="shared" si="3"/>
        <v>1140</v>
      </c>
      <c r="B116" s="2">
        <f t="shared" si="2"/>
        <v>19</v>
      </c>
      <c r="C116" s="1">
        <v>62.1</v>
      </c>
      <c r="D116" s="1">
        <v>13.4</v>
      </c>
      <c r="E116" s="1">
        <v>67.599999999999994</v>
      </c>
      <c r="F116" s="1">
        <v>14.3</v>
      </c>
    </row>
    <row r="117" spans="1:6" x14ac:dyDescent="0.25">
      <c r="A117">
        <f t="shared" si="3"/>
        <v>1150</v>
      </c>
      <c r="B117" s="2">
        <f t="shared" si="2"/>
        <v>19.166666666666668</v>
      </c>
      <c r="C117" s="1">
        <v>62.2</v>
      </c>
      <c r="D117" s="1">
        <v>13.5</v>
      </c>
      <c r="E117" s="1">
        <v>67.8</v>
      </c>
      <c r="F117" s="1">
        <v>14.2</v>
      </c>
    </row>
    <row r="118" spans="1:6" x14ac:dyDescent="0.25">
      <c r="A118">
        <f t="shared" si="3"/>
        <v>1160</v>
      </c>
      <c r="B118" s="2">
        <f t="shared" si="2"/>
        <v>19.333333333333332</v>
      </c>
      <c r="C118" s="1">
        <v>62.3</v>
      </c>
      <c r="D118" s="1">
        <v>13.4</v>
      </c>
      <c r="E118" s="1">
        <v>67.900000000000006</v>
      </c>
      <c r="F118" s="1">
        <v>14.3</v>
      </c>
    </row>
    <row r="119" spans="1:6" x14ac:dyDescent="0.25">
      <c r="A119">
        <f t="shared" si="3"/>
        <v>1170</v>
      </c>
      <c r="B119" s="2">
        <f t="shared" si="2"/>
        <v>19.5</v>
      </c>
      <c r="C119" s="1">
        <v>62.3</v>
      </c>
      <c r="D119" s="1">
        <v>13.4</v>
      </c>
      <c r="E119" s="1">
        <v>67.599999999999994</v>
      </c>
      <c r="F119" s="1">
        <v>14.3</v>
      </c>
    </row>
    <row r="120" spans="1:6" x14ac:dyDescent="0.25">
      <c r="A120">
        <f t="shared" si="3"/>
        <v>1180</v>
      </c>
      <c r="B120" s="2">
        <f t="shared" si="2"/>
        <v>19.666666666666668</v>
      </c>
      <c r="C120" s="1">
        <v>62.3</v>
      </c>
      <c r="D120" s="1">
        <v>13.4</v>
      </c>
      <c r="E120" s="1">
        <v>67.900000000000006</v>
      </c>
      <c r="F120" s="1">
        <v>14.2</v>
      </c>
    </row>
    <row r="121" spans="1:6" x14ac:dyDescent="0.25">
      <c r="A121">
        <f t="shared" si="3"/>
        <v>1190</v>
      </c>
      <c r="B121" s="2">
        <f t="shared" si="2"/>
        <v>19.833333333333332</v>
      </c>
      <c r="C121" s="1">
        <v>62.4</v>
      </c>
      <c r="D121" s="1">
        <v>13.2</v>
      </c>
      <c r="E121" s="1">
        <v>68</v>
      </c>
      <c r="F121" s="1">
        <v>14.2</v>
      </c>
    </row>
    <row r="122" spans="1:6" x14ac:dyDescent="0.25">
      <c r="A122">
        <f t="shared" si="3"/>
        <v>1200</v>
      </c>
      <c r="B122" s="2">
        <f t="shared" si="2"/>
        <v>20</v>
      </c>
      <c r="C122" s="1">
        <v>62.4</v>
      </c>
      <c r="D122" s="1">
        <v>13.3</v>
      </c>
      <c r="E122" s="1">
        <v>67.8</v>
      </c>
      <c r="F122" s="1">
        <v>14.2</v>
      </c>
    </row>
    <row r="123" spans="1:6" x14ac:dyDescent="0.25">
      <c r="A123">
        <f t="shared" si="3"/>
        <v>1210</v>
      </c>
      <c r="B123" s="2">
        <f t="shared" si="2"/>
        <v>20.166666666666668</v>
      </c>
      <c r="C123" s="1">
        <v>62.4</v>
      </c>
      <c r="D123" s="1">
        <v>13.4</v>
      </c>
      <c r="E123" s="1">
        <v>68</v>
      </c>
      <c r="F123" s="1">
        <v>14.2</v>
      </c>
    </row>
    <row r="124" spans="1:6" x14ac:dyDescent="0.25">
      <c r="A124">
        <f t="shared" si="3"/>
        <v>1220</v>
      </c>
      <c r="B124" s="2">
        <f t="shared" si="2"/>
        <v>20.333333333333332</v>
      </c>
      <c r="C124" s="1">
        <v>62.5</v>
      </c>
      <c r="D124" s="1">
        <v>13.2</v>
      </c>
      <c r="E124" s="1">
        <v>68</v>
      </c>
      <c r="F124" s="1">
        <v>14.2</v>
      </c>
    </row>
    <row r="125" spans="1:6" x14ac:dyDescent="0.25">
      <c r="A125">
        <f t="shared" si="3"/>
        <v>1230</v>
      </c>
      <c r="B125" s="2">
        <f t="shared" si="2"/>
        <v>20.5</v>
      </c>
      <c r="C125" s="1">
        <v>62.5</v>
      </c>
      <c r="D125" s="1">
        <v>13.3</v>
      </c>
      <c r="E125" s="1">
        <v>67.900000000000006</v>
      </c>
      <c r="F125" s="1">
        <v>14.2</v>
      </c>
    </row>
    <row r="126" spans="1:6" x14ac:dyDescent="0.25">
      <c r="A126">
        <f t="shared" si="3"/>
        <v>1240</v>
      </c>
      <c r="B126" s="2">
        <f t="shared" si="2"/>
        <v>20.666666666666668</v>
      </c>
      <c r="C126" s="1">
        <v>62.6</v>
      </c>
      <c r="D126" s="1">
        <v>13.3</v>
      </c>
      <c r="E126" s="1">
        <v>68.2</v>
      </c>
      <c r="F126" s="1">
        <v>14.1</v>
      </c>
    </row>
    <row r="127" spans="1:6" x14ac:dyDescent="0.25">
      <c r="A127">
        <f t="shared" si="3"/>
        <v>1250</v>
      </c>
      <c r="B127" s="2">
        <f t="shared" si="2"/>
        <v>20.833333333333332</v>
      </c>
      <c r="C127" s="1">
        <v>62.7</v>
      </c>
      <c r="D127" s="1">
        <v>13</v>
      </c>
      <c r="E127" s="1">
        <v>68.099999999999994</v>
      </c>
      <c r="F127" s="1">
        <v>14.2</v>
      </c>
    </row>
    <row r="128" spans="1:6" x14ac:dyDescent="0.25">
      <c r="A128">
        <f t="shared" si="3"/>
        <v>1260</v>
      </c>
      <c r="B128" s="2">
        <f t="shared" si="2"/>
        <v>21</v>
      </c>
      <c r="C128" s="1">
        <v>62.6</v>
      </c>
      <c r="D128" s="1">
        <v>13.2</v>
      </c>
      <c r="E128" s="1">
        <v>68</v>
      </c>
      <c r="F128" s="1">
        <v>14.2</v>
      </c>
    </row>
    <row r="129" spans="1:6" x14ac:dyDescent="0.25">
      <c r="A129">
        <f t="shared" si="3"/>
        <v>1270</v>
      </c>
      <c r="B129" s="2">
        <f t="shared" si="2"/>
        <v>21.166666666666668</v>
      </c>
      <c r="C129" s="1">
        <v>62.7</v>
      </c>
      <c r="D129" s="1">
        <v>13.2</v>
      </c>
      <c r="E129" s="1">
        <v>68.2</v>
      </c>
      <c r="F129" s="1">
        <v>14.2</v>
      </c>
    </row>
    <row r="130" spans="1:6" x14ac:dyDescent="0.25">
      <c r="A130">
        <f t="shared" si="3"/>
        <v>1280</v>
      </c>
      <c r="B130" s="2">
        <f t="shared" si="2"/>
        <v>21.333333333333332</v>
      </c>
      <c r="C130" s="1">
        <v>62.8</v>
      </c>
      <c r="D130" s="1">
        <v>13</v>
      </c>
      <c r="E130" s="1">
        <v>68.099999999999994</v>
      </c>
      <c r="F130" s="1">
        <v>14.1</v>
      </c>
    </row>
    <row r="131" spans="1:6" x14ac:dyDescent="0.25">
      <c r="A131">
        <f t="shared" si="3"/>
        <v>1290</v>
      </c>
      <c r="B131" s="2">
        <f t="shared" ref="B131:B194" si="4">+A131/60</f>
        <v>21.5</v>
      </c>
      <c r="C131" s="1">
        <v>62.7</v>
      </c>
      <c r="D131" s="1">
        <v>13.2</v>
      </c>
      <c r="E131" s="1">
        <v>68</v>
      </c>
      <c r="F131" s="1">
        <v>14.1</v>
      </c>
    </row>
    <row r="132" spans="1:6" x14ac:dyDescent="0.25">
      <c r="A132">
        <f t="shared" ref="A132:A195" si="5">+A131+10</f>
        <v>1300</v>
      </c>
      <c r="B132" s="2">
        <f t="shared" si="4"/>
        <v>21.666666666666668</v>
      </c>
      <c r="C132" s="1">
        <v>62.8</v>
      </c>
      <c r="D132" s="1">
        <v>13.1</v>
      </c>
      <c r="E132" s="1">
        <v>68.2</v>
      </c>
      <c r="F132" s="1">
        <v>14.1</v>
      </c>
    </row>
    <row r="133" spans="1:6" x14ac:dyDescent="0.25">
      <c r="A133">
        <f t="shared" si="5"/>
        <v>1310</v>
      </c>
      <c r="B133" s="2">
        <f t="shared" si="4"/>
        <v>21.833333333333332</v>
      </c>
      <c r="C133" s="1">
        <v>62.9</v>
      </c>
      <c r="D133" s="1">
        <v>13</v>
      </c>
      <c r="E133" s="1">
        <v>68</v>
      </c>
      <c r="F133" s="1">
        <v>14.2</v>
      </c>
    </row>
    <row r="134" spans="1:6" x14ac:dyDescent="0.25">
      <c r="A134">
        <f t="shared" si="5"/>
        <v>1320</v>
      </c>
      <c r="B134" s="2">
        <f t="shared" si="4"/>
        <v>22</v>
      </c>
      <c r="C134" s="1">
        <v>62.8</v>
      </c>
      <c r="D134" s="1">
        <v>13.2</v>
      </c>
      <c r="E134" s="1">
        <v>68</v>
      </c>
      <c r="F134" s="1">
        <v>14.1</v>
      </c>
    </row>
    <row r="135" spans="1:6" x14ac:dyDescent="0.25">
      <c r="A135">
        <f t="shared" si="5"/>
        <v>1330</v>
      </c>
      <c r="B135" s="2">
        <f t="shared" si="4"/>
        <v>22.166666666666668</v>
      </c>
      <c r="C135" s="1">
        <v>63</v>
      </c>
      <c r="D135" s="1">
        <v>13.1</v>
      </c>
      <c r="E135" s="1">
        <v>68.3</v>
      </c>
      <c r="F135" s="1">
        <v>14.1</v>
      </c>
    </row>
    <row r="136" spans="1:6" x14ac:dyDescent="0.25">
      <c r="A136">
        <f t="shared" si="5"/>
        <v>1340</v>
      </c>
      <c r="B136" s="2">
        <f t="shared" si="4"/>
        <v>22.333333333333332</v>
      </c>
      <c r="C136" s="1">
        <v>63</v>
      </c>
      <c r="D136" s="1">
        <v>13</v>
      </c>
      <c r="E136" s="1">
        <v>68</v>
      </c>
      <c r="F136" s="1">
        <v>14.1</v>
      </c>
    </row>
    <row r="137" spans="1:6" x14ac:dyDescent="0.25">
      <c r="A137">
        <f t="shared" si="5"/>
        <v>1350</v>
      </c>
      <c r="B137" s="2">
        <f t="shared" si="4"/>
        <v>22.5</v>
      </c>
      <c r="C137" s="1">
        <v>63</v>
      </c>
      <c r="D137" s="1">
        <v>13.1</v>
      </c>
      <c r="E137" s="1">
        <v>68.099999999999994</v>
      </c>
      <c r="F137" s="1">
        <v>14.2</v>
      </c>
    </row>
    <row r="138" spans="1:6" x14ac:dyDescent="0.25">
      <c r="A138">
        <f t="shared" si="5"/>
        <v>1360</v>
      </c>
      <c r="B138" s="2">
        <f t="shared" si="4"/>
        <v>22.666666666666668</v>
      </c>
      <c r="C138" s="1">
        <v>63</v>
      </c>
      <c r="D138" s="1">
        <v>12.9</v>
      </c>
      <c r="E138" s="1">
        <v>68.3</v>
      </c>
      <c r="F138" s="1">
        <v>14.1</v>
      </c>
    </row>
    <row r="139" spans="1:6" x14ac:dyDescent="0.25">
      <c r="A139">
        <f t="shared" si="5"/>
        <v>1370</v>
      </c>
      <c r="B139" s="2">
        <f t="shared" si="4"/>
        <v>22.833333333333332</v>
      </c>
      <c r="C139" s="1">
        <v>63.1</v>
      </c>
      <c r="D139" s="1">
        <v>13</v>
      </c>
      <c r="E139" s="1">
        <v>68</v>
      </c>
      <c r="F139" s="1">
        <v>14.1</v>
      </c>
    </row>
    <row r="140" spans="1:6" x14ac:dyDescent="0.25">
      <c r="A140">
        <f t="shared" si="5"/>
        <v>1380</v>
      </c>
      <c r="B140" s="2">
        <f t="shared" si="4"/>
        <v>23</v>
      </c>
      <c r="C140" s="1">
        <v>63.1</v>
      </c>
      <c r="D140" s="1">
        <v>13.1</v>
      </c>
      <c r="E140" s="1">
        <v>68.099999999999994</v>
      </c>
      <c r="F140" s="1">
        <v>14.1</v>
      </c>
    </row>
    <row r="141" spans="1:6" x14ac:dyDescent="0.25">
      <c r="A141">
        <f t="shared" si="5"/>
        <v>1390</v>
      </c>
      <c r="B141" s="2">
        <f t="shared" si="4"/>
        <v>23.166666666666668</v>
      </c>
      <c r="C141" s="1">
        <v>63.1</v>
      </c>
      <c r="D141" s="1">
        <v>12.9</v>
      </c>
      <c r="E141" s="1">
        <v>68.3</v>
      </c>
      <c r="F141" s="1">
        <v>14.1</v>
      </c>
    </row>
    <row r="142" spans="1:6" x14ac:dyDescent="0.25">
      <c r="A142">
        <f t="shared" si="5"/>
        <v>1400</v>
      </c>
      <c r="B142" s="2">
        <f t="shared" si="4"/>
        <v>23.333333333333332</v>
      </c>
      <c r="C142" s="1">
        <v>63.1</v>
      </c>
      <c r="D142" s="1">
        <v>12.9</v>
      </c>
      <c r="E142" s="1">
        <v>68</v>
      </c>
      <c r="F142" s="1">
        <v>14.1</v>
      </c>
    </row>
    <row r="143" spans="1:6" x14ac:dyDescent="0.25">
      <c r="A143">
        <f t="shared" si="5"/>
        <v>1410</v>
      </c>
      <c r="B143" s="2">
        <f t="shared" si="4"/>
        <v>23.5</v>
      </c>
      <c r="C143" s="1">
        <v>63.1</v>
      </c>
      <c r="D143" s="1">
        <v>13</v>
      </c>
      <c r="E143" s="1">
        <v>68.2</v>
      </c>
      <c r="F143" s="1">
        <v>14.1</v>
      </c>
    </row>
    <row r="144" spans="1:6" x14ac:dyDescent="0.25">
      <c r="A144">
        <f t="shared" si="5"/>
        <v>1420</v>
      </c>
      <c r="B144" s="2">
        <f t="shared" si="4"/>
        <v>23.666666666666668</v>
      </c>
      <c r="C144" s="1">
        <v>63.2</v>
      </c>
      <c r="D144" s="1">
        <v>12.8</v>
      </c>
      <c r="E144" s="1">
        <v>68.3</v>
      </c>
      <c r="F144" s="1">
        <v>14</v>
      </c>
    </row>
    <row r="145" spans="1:6" x14ac:dyDescent="0.25">
      <c r="A145">
        <f t="shared" si="5"/>
        <v>1430</v>
      </c>
      <c r="B145" s="2">
        <f t="shared" si="4"/>
        <v>23.833333333333332</v>
      </c>
      <c r="C145" s="1">
        <v>63.2</v>
      </c>
      <c r="D145" s="1">
        <v>12.8</v>
      </c>
      <c r="E145" s="1">
        <v>68</v>
      </c>
      <c r="F145" s="1">
        <v>14.1</v>
      </c>
    </row>
    <row r="146" spans="1:6" x14ac:dyDescent="0.25">
      <c r="A146">
        <f t="shared" si="5"/>
        <v>1440</v>
      </c>
      <c r="B146" s="2">
        <f t="shared" si="4"/>
        <v>24</v>
      </c>
      <c r="C146" s="1">
        <v>63.2</v>
      </c>
      <c r="D146" s="1">
        <v>12.9</v>
      </c>
      <c r="E146" s="1">
        <v>68.3</v>
      </c>
      <c r="F146" s="1">
        <v>14.1</v>
      </c>
    </row>
    <row r="147" spans="1:6" x14ac:dyDescent="0.25">
      <c r="A147">
        <f t="shared" si="5"/>
        <v>1450</v>
      </c>
      <c r="B147" s="2">
        <f t="shared" si="4"/>
        <v>24.166666666666668</v>
      </c>
      <c r="C147" s="1">
        <v>63.3</v>
      </c>
      <c r="D147" s="1">
        <v>12.8</v>
      </c>
      <c r="E147" s="1">
        <v>68.3</v>
      </c>
      <c r="F147" s="1">
        <v>14</v>
      </c>
    </row>
    <row r="148" spans="1:6" x14ac:dyDescent="0.25">
      <c r="A148">
        <f t="shared" si="5"/>
        <v>1460</v>
      </c>
      <c r="B148" s="2">
        <f t="shared" si="4"/>
        <v>24.333333333333332</v>
      </c>
      <c r="C148" s="1">
        <v>63.3</v>
      </c>
      <c r="D148" s="1">
        <v>12.8</v>
      </c>
      <c r="E148" s="1">
        <v>68.099999999999994</v>
      </c>
      <c r="F148" s="1">
        <v>14.1</v>
      </c>
    </row>
    <row r="149" spans="1:6" x14ac:dyDescent="0.25">
      <c r="A149">
        <f t="shared" si="5"/>
        <v>1470</v>
      </c>
      <c r="B149" s="2">
        <f t="shared" si="4"/>
        <v>24.5</v>
      </c>
      <c r="C149" s="1">
        <v>63.3</v>
      </c>
      <c r="D149" s="1">
        <v>12.9</v>
      </c>
      <c r="E149" s="1">
        <v>68.400000000000006</v>
      </c>
      <c r="F149" s="1">
        <v>14.1</v>
      </c>
    </row>
    <row r="150" spans="1:6" x14ac:dyDescent="0.25">
      <c r="A150">
        <f t="shared" si="5"/>
        <v>1480</v>
      </c>
      <c r="B150" s="2">
        <f t="shared" si="4"/>
        <v>24.666666666666668</v>
      </c>
      <c r="C150" s="1">
        <v>63.4</v>
      </c>
      <c r="D150" s="1">
        <v>12.7</v>
      </c>
      <c r="E150" s="1">
        <v>68.400000000000006</v>
      </c>
      <c r="F150" s="1">
        <v>14.1</v>
      </c>
    </row>
    <row r="151" spans="1:6" x14ac:dyDescent="0.25">
      <c r="A151">
        <f t="shared" si="5"/>
        <v>1490</v>
      </c>
      <c r="B151" s="2">
        <f t="shared" si="4"/>
        <v>24.833333333333332</v>
      </c>
      <c r="C151" s="1">
        <v>63.3</v>
      </c>
      <c r="D151" s="1">
        <v>12.9</v>
      </c>
      <c r="E151" s="1">
        <v>68.2</v>
      </c>
      <c r="F151" s="1">
        <v>14.1</v>
      </c>
    </row>
    <row r="152" spans="1:6" x14ac:dyDescent="0.25">
      <c r="A152">
        <f t="shared" si="5"/>
        <v>1500</v>
      </c>
      <c r="B152" s="2">
        <f t="shared" si="4"/>
        <v>25</v>
      </c>
      <c r="C152" s="1">
        <v>63.4</v>
      </c>
      <c r="D152" s="1">
        <v>12.9</v>
      </c>
      <c r="E152" s="1">
        <v>68.400000000000006</v>
      </c>
      <c r="F152" s="1">
        <v>14</v>
      </c>
    </row>
    <row r="153" spans="1:6" x14ac:dyDescent="0.25">
      <c r="A153">
        <f t="shared" si="5"/>
        <v>1510</v>
      </c>
      <c r="B153" s="2">
        <f t="shared" si="4"/>
        <v>25.166666666666668</v>
      </c>
      <c r="C153" s="1">
        <v>63.5</v>
      </c>
      <c r="D153" s="1">
        <v>12.7</v>
      </c>
      <c r="E153" s="1">
        <v>68.400000000000006</v>
      </c>
      <c r="F153" s="1">
        <v>14</v>
      </c>
    </row>
    <row r="154" spans="1:6" x14ac:dyDescent="0.25">
      <c r="A154">
        <f t="shared" si="5"/>
        <v>1520</v>
      </c>
      <c r="B154" s="2">
        <f t="shared" si="4"/>
        <v>25.333333333333332</v>
      </c>
      <c r="C154" s="1">
        <v>63.4</v>
      </c>
      <c r="D154" s="1">
        <v>12.8</v>
      </c>
      <c r="E154" s="1">
        <v>68.2</v>
      </c>
      <c r="F154" s="1">
        <v>14</v>
      </c>
    </row>
    <row r="155" spans="1:6" x14ac:dyDescent="0.25">
      <c r="A155">
        <f t="shared" si="5"/>
        <v>1530</v>
      </c>
      <c r="B155" s="2">
        <f t="shared" si="4"/>
        <v>25.5</v>
      </c>
      <c r="C155" s="1">
        <v>63.5</v>
      </c>
      <c r="D155" s="1">
        <v>12.8</v>
      </c>
      <c r="E155" s="1">
        <v>68.5</v>
      </c>
      <c r="F155" s="1">
        <v>14</v>
      </c>
    </row>
    <row r="156" spans="1:6" x14ac:dyDescent="0.25">
      <c r="A156">
        <f t="shared" si="5"/>
        <v>1540</v>
      </c>
      <c r="B156" s="2">
        <f t="shared" si="4"/>
        <v>25.666666666666668</v>
      </c>
      <c r="C156" s="1">
        <v>63.5</v>
      </c>
      <c r="D156" s="1">
        <v>12.6</v>
      </c>
      <c r="E156" s="1">
        <v>68.400000000000006</v>
      </c>
      <c r="F156" s="1">
        <v>14.1</v>
      </c>
    </row>
    <row r="157" spans="1:6" x14ac:dyDescent="0.25">
      <c r="A157">
        <f t="shared" si="5"/>
        <v>1550</v>
      </c>
      <c r="B157" s="2">
        <f t="shared" si="4"/>
        <v>25.833333333333332</v>
      </c>
      <c r="C157" s="1">
        <v>63.5</v>
      </c>
      <c r="D157" s="1">
        <v>12.7</v>
      </c>
      <c r="E157" s="1">
        <v>68.2</v>
      </c>
      <c r="F157" s="1">
        <v>14.1</v>
      </c>
    </row>
    <row r="158" spans="1:6" x14ac:dyDescent="0.25">
      <c r="A158">
        <f t="shared" si="5"/>
        <v>1560</v>
      </c>
      <c r="B158" s="2">
        <f t="shared" si="4"/>
        <v>26</v>
      </c>
      <c r="C158" s="1">
        <v>63.5</v>
      </c>
      <c r="D158" s="1">
        <v>12.7</v>
      </c>
      <c r="E158" s="1">
        <v>68.5</v>
      </c>
      <c r="F158" s="1">
        <v>14</v>
      </c>
    </row>
    <row r="159" spans="1:6" x14ac:dyDescent="0.25">
      <c r="A159">
        <f t="shared" si="5"/>
        <v>1570</v>
      </c>
      <c r="B159" s="2">
        <f t="shared" si="4"/>
        <v>26.166666666666668</v>
      </c>
      <c r="C159" s="1">
        <v>63.6</v>
      </c>
      <c r="D159" s="1">
        <v>12.6</v>
      </c>
      <c r="E159" s="1">
        <v>68.400000000000006</v>
      </c>
      <c r="F159" s="1">
        <v>14</v>
      </c>
    </row>
    <row r="160" spans="1:6" x14ac:dyDescent="0.25">
      <c r="A160">
        <f t="shared" si="5"/>
        <v>1580</v>
      </c>
      <c r="B160" s="2">
        <f t="shared" si="4"/>
        <v>26.333333333333332</v>
      </c>
      <c r="C160" s="1">
        <v>63.5</v>
      </c>
      <c r="D160" s="1">
        <v>12.8</v>
      </c>
      <c r="E160" s="1">
        <v>68.3</v>
      </c>
      <c r="F160" s="1">
        <v>14</v>
      </c>
    </row>
    <row r="161" spans="1:6" x14ac:dyDescent="0.25">
      <c r="A161">
        <f t="shared" si="5"/>
        <v>1590</v>
      </c>
      <c r="B161" s="2">
        <f t="shared" si="4"/>
        <v>26.5</v>
      </c>
      <c r="C161" s="1">
        <v>63.6</v>
      </c>
      <c r="D161" s="1">
        <v>12.6</v>
      </c>
      <c r="E161" s="1">
        <v>68.5</v>
      </c>
      <c r="F161" s="1">
        <v>14</v>
      </c>
    </row>
    <row r="162" spans="1:6" x14ac:dyDescent="0.25">
      <c r="A162">
        <f t="shared" si="5"/>
        <v>1600</v>
      </c>
      <c r="B162" s="2">
        <f t="shared" si="4"/>
        <v>26.666666666666668</v>
      </c>
      <c r="C162" s="1">
        <v>63.6</v>
      </c>
      <c r="D162" s="1">
        <v>12.6</v>
      </c>
      <c r="E162" s="1">
        <v>68.3</v>
      </c>
      <c r="F162" s="1">
        <v>14</v>
      </c>
    </row>
    <row r="163" spans="1:6" x14ac:dyDescent="0.25">
      <c r="A163">
        <f t="shared" si="5"/>
        <v>1610</v>
      </c>
      <c r="B163" s="2">
        <f t="shared" si="4"/>
        <v>26.833333333333332</v>
      </c>
      <c r="C163" s="1">
        <v>63.6</v>
      </c>
      <c r="D163" s="1">
        <v>12.6</v>
      </c>
      <c r="E163" s="1">
        <v>68.3</v>
      </c>
      <c r="F163" s="1">
        <v>14</v>
      </c>
    </row>
    <row r="164" spans="1:6" x14ac:dyDescent="0.25">
      <c r="A164">
        <f t="shared" si="5"/>
        <v>1620</v>
      </c>
      <c r="B164" s="2">
        <f t="shared" si="4"/>
        <v>27</v>
      </c>
      <c r="C164" s="1">
        <v>63.6</v>
      </c>
      <c r="D164" s="1">
        <v>12.6</v>
      </c>
      <c r="E164" s="1">
        <v>68.5</v>
      </c>
      <c r="F164" s="1">
        <v>13.9</v>
      </c>
    </row>
    <row r="165" spans="1:6" x14ac:dyDescent="0.25">
      <c r="A165">
        <f t="shared" si="5"/>
        <v>1630</v>
      </c>
      <c r="B165" s="2">
        <f t="shared" si="4"/>
        <v>27.166666666666668</v>
      </c>
      <c r="C165" s="1">
        <v>63.6</v>
      </c>
      <c r="D165" s="1">
        <v>12.5</v>
      </c>
      <c r="E165" s="1">
        <v>68.3</v>
      </c>
      <c r="F165" s="1">
        <v>14</v>
      </c>
    </row>
    <row r="166" spans="1:6" x14ac:dyDescent="0.25">
      <c r="A166">
        <f t="shared" si="5"/>
        <v>1640</v>
      </c>
      <c r="B166" s="2">
        <f t="shared" si="4"/>
        <v>27.333333333333332</v>
      </c>
      <c r="C166" s="1">
        <v>63.6</v>
      </c>
      <c r="D166" s="1">
        <v>12.6</v>
      </c>
      <c r="E166" s="1">
        <v>68.3</v>
      </c>
      <c r="F166" s="1">
        <v>14</v>
      </c>
    </row>
    <row r="167" spans="1:6" x14ac:dyDescent="0.25">
      <c r="A167">
        <f t="shared" si="5"/>
        <v>1650</v>
      </c>
      <c r="B167" s="2">
        <f t="shared" si="4"/>
        <v>27.5</v>
      </c>
      <c r="C167" s="1">
        <v>63.7</v>
      </c>
      <c r="D167" s="1">
        <v>12.5</v>
      </c>
      <c r="E167" s="1">
        <v>68.5</v>
      </c>
      <c r="F167" s="1">
        <v>13.9</v>
      </c>
    </row>
    <row r="168" spans="1:6" x14ac:dyDescent="0.25">
      <c r="A168">
        <f t="shared" si="5"/>
        <v>1660</v>
      </c>
      <c r="B168" s="2">
        <f t="shared" si="4"/>
        <v>27.666666666666668</v>
      </c>
      <c r="C168" s="1">
        <v>63.7</v>
      </c>
      <c r="D168" s="1">
        <v>12.5</v>
      </c>
      <c r="E168" s="1">
        <v>68.3</v>
      </c>
      <c r="F168" s="1">
        <v>13.9</v>
      </c>
    </row>
    <row r="169" spans="1:6" x14ac:dyDescent="0.25">
      <c r="A169">
        <f t="shared" si="5"/>
        <v>1670</v>
      </c>
      <c r="B169" s="2">
        <f t="shared" si="4"/>
        <v>27.833333333333332</v>
      </c>
      <c r="C169" s="1">
        <v>63.6</v>
      </c>
      <c r="D169" s="1">
        <v>12.7</v>
      </c>
      <c r="E169" s="1">
        <v>68.3</v>
      </c>
      <c r="F169" s="1">
        <v>13.9</v>
      </c>
    </row>
    <row r="170" spans="1:6" x14ac:dyDescent="0.25">
      <c r="A170">
        <f t="shared" si="5"/>
        <v>1680</v>
      </c>
      <c r="B170" s="2">
        <f t="shared" si="4"/>
        <v>28</v>
      </c>
      <c r="C170" s="1">
        <v>63.7</v>
      </c>
      <c r="D170" s="1">
        <v>12.5</v>
      </c>
      <c r="E170" s="1">
        <v>68.5</v>
      </c>
      <c r="F170" s="1">
        <v>13.9</v>
      </c>
    </row>
    <row r="171" spans="1:6" x14ac:dyDescent="0.25">
      <c r="A171">
        <f t="shared" si="5"/>
        <v>1690</v>
      </c>
      <c r="B171" s="2">
        <f t="shared" si="4"/>
        <v>28.166666666666668</v>
      </c>
      <c r="C171" s="1">
        <v>63.7</v>
      </c>
      <c r="D171" s="1">
        <v>12.5</v>
      </c>
      <c r="E171" s="1">
        <v>68.2</v>
      </c>
      <c r="F171" s="1">
        <v>14</v>
      </c>
    </row>
    <row r="172" spans="1:6" x14ac:dyDescent="0.25">
      <c r="A172">
        <f t="shared" si="5"/>
        <v>1700</v>
      </c>
      <c r="B172" s="2">
        <f t="shared" si="4"/>
        <v>28.333333333333332</v>
      </c>
      <c r="C172" s="1">
        <v>63.7</v>
      </c>
      <c r="D172" s="1">
        <v>12.6</v>
      </c>
      <c r="E172" s="1">
        <v>68.3</v>
      </c>
      <c r="F172" s="1">
        <v>13.9</v>
      </c>
    </row>
    <row r="173" spans="1:6" x14ac:dyDescent="0.25">
      <c r="A173">
        <f t="shared" si="5"/>
        <v>1710</v>
      </c>
      <c r="B173" s="2">
        <f t="shared" si="4"/>
        <v>28.5</v>
      </c>
      <c r="C173" s="1">
        <v>63.8</v>
      </c>
      <c r="D173" s="1">
        <v>12.5</v>
      </c>
      <c r="E173" s="1">
        <v>68.5</v>
      </c>
      <c r="F173" s="1">
        <v>13.9</v>
      </c>
    </row>
    <row r="174" spans="1:6" x14ac:dyDescent="0.25">
      <c r="A174">
        <f t="shared" si="5"/>
        <v>1720</v>
      </c>
      <c r="B174" s="2">
        <f t="shared" si="4"/>
        <v>28.666666666666668</v>
      </c>
      <c r="C174" s="1">
        <v>63.8</v>
      </c>
      <c r="D174" s="1">
        <v>12.4</v>
      </c>
      <c r="E174" s="1">
        <v>68.2</v>
      </c>
      <c r="F174" s="1">
        <v>14</v>
      </c>
    </row>
    <row r="175" spans="1:6" x14ac:dyDescent="0.25">
      <c r="A175">
        <f t="shared" si="5"/>
        <v>1730</v>
      </c>
      <c r="B175" s="2">
        <f t="shared" si="4"/>
        <v>28.833333333333332</v>
      </c>
      <c r="C175" s="1">
        <v>63.8</v>
      </c>
      <c r="D175" s="1">
        <v>12.5</v>
      </c>
      <c r="E175" s="1">
        <v>68.400000000000006</v>
      </c>
      <c r="F175" s="1">
        <v>13.9</v>
      </c>
    </row>
    <row r="176" spans="1:6" x14ac:dyDescent="0.25">
      <c r="A176">
        <f t="shared" si="5"/>
        <v>1740</v>
      </c>
      <c r="B176" s="2">
        <f t="shared" si="4"/>
        <v>29</v>
      </c>
      <c r="C176" s="1">
        <v>63.9</v>
      </c>
      <c r="D176" s="1">
        <v>12.4</v>
      </c>
      <c r="E176" s="1">
        <v>68.5</v>
      </c>
      <c r="F176" s="1">
        <v>13.9</v>
      </c>
    </row>
    <row r="177" spans="1:6" x14ac:dyDescent="0.25">
      <c r="A177">
        <f t="shared" si="5"/>
        <v>1750</v>
      </c>
      <c r="B177" s="2">
        <f t="shared" si="4"/>
        <v>29.166666666666668</v>
      </c>
      <c r="C177" s="1">
        <v>63.8</v>
      </c>
      <c r="D177" s="1">
        <v>12.5</v>
      </c>
      <c r="E177" s="1">
        <v>68.2</v>
      </c>
      <c r="F177" s="1">
        <v>14</v>
      </c>
    </row>
    <row r="178" spans="1:6" x14ac:dyDescent="0.25">
      <c r="A178">
        <f t="shared" si="5"/>
        <v>1760</v>
      </c>
      <c r="B178" s="2">
        <f t="shared" si="4"/>
        <v>29.333333333333332</v>
      </c>
      <c r="C178" s="1">
        <v>63.8</v>
      </c>
      <c r="D178" s="1">
        <v>12.5</v>
      </c>
      <c r="E178" s="1">
        <v>68.400000000000006</v>
      </c>
      <c r="F178" s="1">
        <v>13.9</v>
      </c>
    </row>
    <row r="179" spans="1:6" x14ac:dyDescent="0.25">
      <c r="A179">
        <f t="shared" si="5"/>
        <v>1770</v>
      </c>
      <c r="B179" s="2">
        <f t="shared" si="4"/>
        <v>29.5</v>
      </c>
      <c r="C179" s="1">
        <v>63.9</v>
      </c>
      <c r="D179" s="1">
        <v>12.4</v>
      </c>
      <c r="E179" s="1">
        <v>68.5</v>
      </c>
      <c r="F179" s="1">
        <v>13.9</v>
      </c>
    </row>
    <row r="180" spans="1:6" x14ac:dyDescent="0.25">
      <c r="A180">
        <f t="shared" si="5"/>
        <v>1780</v>
      </c>
      <c r="B180" s="2">
        <f t="shared" si="4"/>
        <v>29.666666666666668</v>
      </c>
      <c r="C180" s="1">
        <v>63.9</v>
      </c>
      <c r="D180" s="1">
        <v>12.4</v>
      </c>
      <c r="E180" s="1">
        <v>68.2</v>
      </c>
      <c r="F180" s="1">
        <v>14</v>
      </c>
    </row>
    <row r="181" spans="1:6" x14ac:dyDescent="0.25">
      <c r="A181">
        <f t="shared" si="5"/>
        <v>1790</v>
      </c>
      <c r="B181" s="2">
        <f t="shared" si="4"/>
        <v>29.833333333333332</v>
      </c>
      <c r="C181" s="1">
        <v>63.9</v>
      </c>
      <c r="D181" s="1">
        <v>12.5</v>
      </c>
      <c r="E181" s="1">
        <v>68.400000000000006</v>
      </c>
      <c r="F181" s="1">
        <v>13.9</v>
      </c>
    </row>
    <row r="182" spans="1:6" x14ac:dyDescent="0.25">
      <c r="A182">
        <f t="shared" si="5"/>
        <v>1800</v>
      </c>
      <c r="B182" s="2">
        <f t="shared" si="4"/>
        <v>30</v>
      </c>
      <c r="C182" s="1">
        <v>64</v>
      </c>
      <c r="D182" s="1">
        <v>12.3</v>
      </c>
      <c r="E182" s="1">
        <v>68.5</v>
      </c>
      <c r="F182" s="1">
        <v>13.9</v>
      </c>
    </row>
    <row r="183" spans="1:6" x14ac:dyDescent="0.25">
      <c r="A183">
        <f t="shared" si="5"/>
        <v>1810</v>
      </c>
      <c r="B183" s="2">
        <f t="shared" si="4"/>
        <v>30.166666666666668</v>
      </c>
      <c r="C183" s="1">
        <v>63.9</v>
      </c>
      <c r="D183" s="1">
        <v>12.3</v>
      </c>
      <c r="E183" s="1">
        <v>68.2</v>
      </c>
      <c r="F183" s="1">
        <v>13.8</v>
      </c>
    </row>
    <row r="184" spans="1:6" x14ac:dyDescent="0.25">
      <c r="A184">
        <f t="shared" si="5"/>
        <v>1820</v>
      </c>
      <c r="B184" s="2">
        <f t="shared" si="4"/>
        <v>30.333333333333332</v>
      </c>
      <c r="C184" s="1">
        <v>63.7</v>
      </c>
      <c r="D184" s="1">
        <v>12.2</v>
      </c>
      <c r="E184" s="1">
        <v>68.3</v>
      </c>
      <c r="F184" s="1">
        <v>13.8</v>
      </c>
    </row>
    <row r="185" spans="1:6" x14ac:dyDescent="0.25">
      <c r="A185">
        <f t="shared" si="5"/>
        <v>1830</v>
      </c>
      <c r="B185" s="2">
        <f t="shared" si="4"/>
        <v>30.5</v>
      </c>
      <c r="C185" s="1">
        <v>63.7</v>
      </c>
      <c r="D185" s="1">
        <v>12.3</v>
      </c>
      <c r="E185" s="1">
        <v>68.3</v>
      </c>
      <c r="F185" s="1">
        <v>13.8</v>
      </c>
    </row>
    <row r="186" spans="1:6" x14ac:dyDescent="0.25">
      <c r="A186">
        <f t="shared" si="5"/>
        <v>1840</v>
      </c>
      <c r="B186" s="2">
        <f t="shared" si="4"/>
        <v>30.666666666666668</v>
      </c>
      <c r="C186" s="1">
        <v>63.4</v>
      </c>
      <c r="D186" s="1">
        <v>12.4</v>
      </c>
      <c r="E186" s="1">
        <v>68</v>
      </c>
      <c r="F186" s="1">
        <v>14</v>
      </c>
    </row>
    <row r="187" spans="1:6" x14ac:dyDescent="0.25">
      <c r="A187">
        <f t="shared" si="5"/>
        <v>1850</v>
      </c>
      <c r="B187" s="2">
        <f t="shared" si="4"/>
        <v>30.833333333333332</v>
      </c>
      <c r="C187" s="1">
        <v>63.3</v>
      </c>
      <c r="D187" s="1">
        <v>12.6</v>
      </c>
      <c r="E187" s="1">
        <v>68.099999999999994</v>
      </c>
      <c r="F187" s="1">
        <v>14</v>
      </c>
    </row>
    <row r="188" spans="1:6" x14ac:dyDescent="0.25">
      <c r="A188">
        <f t="shared" si="5"/>
        <v>1860</v>
      </c>
      <c r="B188" s="2">
        <f t="shared" si="4"/>
        <v>31</v>
      </c>
      <c r="C188" s="1">
        <v>63.2</v>
      </c>
      <c r="D188" s="1">
        <v>12.5</v>
      </c>
      <c r="E188" s="1">
        <v>68</v>
      </c>
      <c r="F188" s="1">
        <v>14</v>
      </c>
    </row>
    <row r="189" spans="1:6" x14ac:dyDescent="0.25">
      <c r="A189">
        <f t="shared" si="5"/>
        <v>1870</v>
      </c>
      <c r="B189" s="2">
        <f t="shared" si="4"/>
        <v>31.166666666666668</v>
      </c>
      <c r="C189" s="1">
        <v>63.1</v>
      </c>
      <c r="D189" s="1">
        <v>12.6</v>
      </c>
      <c r="E189" s="1">
        <v>67.7</v>
      </c>
      <c r="F189" s="1">
        <v>14</v>
      </c>
    </row>
    <row r="190" spans="1:6" x14ac:dyDescent="0.25">
      <c r="A190">
        <f t="shared" si="5"/>
        <v>1880</v>
      </c>
      <c r="B190" s="2">
        <f t="shared" si="4"/>
        <v>31.333333333333332</v>
      </c>
      <c r="C190" s="1">
        <v>63.1</v>
      </c>
      <c r="D190" s="1">
        <v>12.6</v>
      </c>
      <c r="E190" s="1">
        <v>68</v>
      </c>
      <c r="F190" s="1">
        <v>14</v>
      </c>
    </row>
    <row r="191" spans="1:6" x14ac:dyDescent="0.25">
      <c r="A191">
        <f t="shared" si="5"/>
        <v>1890</v>
      </c>
      <c r="B191" s="2">
        <f t="shared" si="4"/>
        <v>31.5</v>
      </c>
      <c r="C191" s="1">
        <v>63.1</v>
      </c>
      <c r="D191" s="1">
        <v>12.6</v>
      </c>
      <c r="E191" s="1">
        <v>67.900000000000006</v>
      </c>
      <c r="F191" s="1">
        <v>14</v>
      </c>
    </row>
    <row r="192" spans="1:6" x14ac:dyDescent="0.25">
      <c r="A192">
        <f t="shared" si="5"/>
        <v>1900</v>
      </c>
      <c r="B192" s="2">
        <f t="shared" si="4"/>
        <v>31.666666666666668</v>
      </c>
      <c r="C192" s="1">
        <v>63.1</v>
      </c>
      <c r="D192" s="1">
        <v>12.6</v>
      </c>
      <c r="E192" s="1">
        <v>67.7</v>
      </c>
      <c r="F192" s="1">
        <v>14.1</v>
      </c>
    </row>
    <row r="193" spans="1:6" x14ac:dyDescent="0.25">
      <c r="A193">
        <f t="shared" si="5"/>
        <v>1910</v>
      </c>
      <c r="B193" s="2">
        <f t="shared" si="4"/>
        <v>31.833333333333332</v>
      </c>
      <c r="C193" s="1">
        <v>63.1</v>
      </c>
      <c r="D193" s="1">
        <v>12.6</v>
      </c>
      <c r="E193" s="1">
        <v>67.900000000000006</v>
      </c>
      <c r="F193" s="1">
        <v>14</v>
      </c>
    </row>
    <row r="194" spans="1:6" x14ac:dyDescent="0.25">
      <c r="A194">
        <f t="shared" si="5"/>
        <v>1920</v>
      </c>
      <c r="B194" s="2">
        <f t="shared" si="4"/>
        <v>32</v>
      </c>
      <c r="C194" s="1">
        <v>63.1</v>
      </c>
      <c r="D194" s="1">
        <v>12.6</v>
      </c>
      <c r="E194" s="1">
        <v>67.8</v>
      </c>
      <c r="F194" s="1">
        <v>14.1</v>
      </c>
    </row>
    <row r="195" spans="1:6" x14ac:dyDescent="0.25">
      <c r="A195">
        <f t="shared" si="5"/>
        <v>1930</v>
      </c>
      <c r="B195" s="2">
        <f t="shared" ref="B195:B258" si="6">+A195/60</f>
        <v>32.166666666666664</v>
      </c>
      <c r="C195" s="1">
        <v>63.1</v>
      </c>
      <c r="D195" s="1">
        <v>12.6</v>
      </c>
      <c r="E195" s="1">
        <v>67.7</v>
      </c>
      <c r="F195" s="1">
        <v>14</v>
      </c>
    </row>
    <row r="196" spans="1:6" x14ac:dyDescent="0.25">
      <c r="A196">
        <f t="shared" ref="A196:A259" si="7">+A195+10</f>
        <v>1940</v>
      </c>
      <c r="B196" s="2">
        <f t="shared" si="6"/>
        <v>32.333333333333336</v>
      </c>
      <c r="C196" s="1">
        <v>63.1</v>
      </c>
      <c r="D196" s="1">
        <v>12.6</v>
      </c>
      <c r="E196" s="1">
        <v>67.900000000000006</v>
      </c>
      <c r="F196" s="1">
        <v>14</v>
      </c>
    </row>
    <row r="197" spans="1:6" x14ac:dyDescent="0.25">
      <c r="A197">
        <f t="shared" si="7"/>
        <v>1950</v>
      </c>
      <c r="B197" s="2">
        <f t="shared" si="6"/>
        <v>32.5</v>
      </c>
      <c r="C197" s="1">
        <v>63.2</v>
      </c>
      <c r="D197" s="1">
        <v>12.5</v>
      </c>
      <c r="E197" s="1">
        <v>67.7</v>
      </c>
      <c r="F197" s="1">
        <v>14</v>
      </c>
    </row>
    <row r="198" spans="1:6" x14ac:dyDescent="0.25">
      <c r="A198">
        <f t="shared" si="7"/>
        <v>1960</v>
      </c>
      <c r="B198" s="2">
        <f t="shared" si="6"/>
        <v>32.666666666666664</v>
      </c>
      <c r="C198" s="1">
        <v>63.1</v>
      </c>
      <c r="D198" s="1">
        <v>12.5</v>
      </c>
      <c r="E198" s="1">
        <v>67.8</v>
      </c>
      <c r="F198" s="1">
        <v>14</v>
      </c>
    </row>
    <row r="199" spans="1:6" x14ac:dyDescent="0.25">
      <c r="A199">
        <f t="shared" si="7"/>
        <v>1970</v>
      </c>
      <c r="B199" s="2">
        <f t="shared" si="6"/>
        <v>32.833333333333336</v>
      </c>
      <c r="C199" s="1">
        <v>63.2</v>
      </c>
      <c r="D199" s="1">
        <v>12.5</v>
      </c>
      <c r="E199" s="1">
        <v>67.900000000000006</v>
      </c>
      <c r="F199" s="1">
        <v>13.9</v>
      </c>
    </row>
    <row r="200" spans="1:6" x14ac:dyDescent="0.25">
      <c r="A200">
        <f t="shared" si="7"/>
        <v>1980</v>
      </c>
      <c r="B200" s="2">
        <f t="shared" si="6"/>
        <v>33</v>
      </c>
      <c r="C200" s="1">
        <v>63.2</v>
      </c>
      <c r="D200" s="1">
        <v>12.4</v>
      </c>
      <c r="E200" s="1">
        <v>67.7</v>
      </c>
      <c r="F200" s="1">
        <v>14</v>
      </c>
    </row>
    <row r="201" spans="1:6" x14ac:dyDescent="0.25">
      <c r="A201">
        <f t="shared" si="7"/>
        <v>1990</v>
      </c>
      <c r="B201" s="2">
        <f t="shared" si="6"/>
        <v>33.166666666666664</v>
      </c>
      <c r="C201" s="1">
        <v>63.2</v>
      </c>
      <c r="D201" s="1">
        <v>12.5</v>
      </c>
      <c r="E201" s="1">
        <v>67.8</v>
      </c>
      <c r="F201" s="1">
        <v>14</v>
      </c>
    </row>
    <row r="202" spans="1:6" x14ac:dyDescent="0.25">
      <c r="A202">
        <f t="shared" si="7"/>
        <v>2000</v>
      </c>
      <c r="B202" s="2">
        <f t="shared" si="6"/>
        <v>33.333333333333336</v>
      </c>
      <c r="C202" s="1">
        <v>63.3</v>
      </c>
      <c r="D202" s="1">
        <v>12.4</v>
      </c>
      <c r="E202" s="1">
        <v>67.900000000000006</v>
      </c>
      <c r="F202" s="1">
        <v>13.9</v>
      </c>
    </row>
    <row r="203" spans="1:6" x14ac:dyDescent="0.25">
      <c r="A203">
        <f t="shared" si="7"/>
        <v>2010</v>
      </c>
      <c r="B203" s="2">
        <f t="shared" si="6"/>
        <v>33.5</v>
      </c>
      <c r="C203" s="1">
        <v>63.2</v>
      </c>
      <c r="D203" s="1">
        <v>12.5</v>
      </c>
      <c r="E203" s="1">
        <v>67.7</v>
      </c>
      <c r="F203" s="1">
        <v>14</v>
      </c>
    </row>
    <row r="204" spans="1:6" x14ac:dyDescent="0.25">
      <c r="A204">
        <f t="shared" si="7"/>
        <v>2020</v>
      </c>
      <c r="B204" s="2">
        <f t="shared" si="6"/>
        <v>33.666666666666664</v>
      </c>
      <c r="C204" s="1">
        <v>63.2</v>
      </c>
      <c r="D204" s="1">
        <v>12.5</v>
      </c>
      <c r="E204" s="1">
        <v>67.8</v>
      </c>
      <c r="F204" s="1">
        <v>14</v>
      </c>
    </row>
    <row r="205" spans="1:6" x14ac:dyDescent="0.25">
      <c r="A205">
        <f t="shared" si="7"/>
        <v>2030</v>
      </c>
      <c r="B205" s="2">
        <f t="shared" si="6"/>
        <v>33.833333333333336</v>
      </c>
      <c r="C205" s="1">
        <v>63.3</v>
      </c>
      <c r="D205" s="1">
        <v>12.4</v>
      </c>
      <c r="E205" s="1">
        <v>67.900000000000006</v>
      </c>
      <c r="F205" s="1">
        <v>13.9</v>
      </c>
    </row>
    <row r="206" spans="1:6" x14ac:dyDescent="0.25">
      <c r="A206">
        <f t="shared" si="7"/>
        <v>2040</v>
      </c>
      <c r="B206" s="2">
        <f t="shared" si="6"/>
        <v>34</v>
      </c>
      <c r="C206" s="1">
        <v>63.3</v>
      </c>
      <c r="D206" s="1">
        <v>12.5</v>
      </c>
      <c r="E206" s="1">
        <v>67.7</v>
      </c>
      <c r="F206" s="1">
        <v>14</v>
      </c>
    </row>
    <row r="207" spans="1:6" x14ac:dyDescent="0.25">
      <c r="A207">
        <f t="shared" si="7"/>
        <v>2050</v>
      </c>
      <c r="B207" s="2">
        <f t="shared" si="6"/>
        <v>34.166666666666664</v>
      </c>
      <c r="C207" s="1">
        <v>63.3</v>
      </c>
      <c r="D207" s="1">
        <v>12.5</v>
      </c>
      <c r="E207" s="1">
        <v>67.8</v>
      </c>
      <c r="F207" s="1">
        <v>14</v>
      </c>
    </row>
    <row r="208" spans="1:6" x14ac:dyDescent="0.25">
      <c r="A208">
        <f t="shared" si="7"/>
        <v>2060</v>
      </c>
      <c r="B208" s="2">
        <f t="shared" si="6"/>
        <v>34.333333333333336</v>
      </c>
      <c r="C208" s="1">
        <v>63.3</v>
      </c>
      <c r="D208" s="1">
        <v>12.4</v>
      </c>
      <c r="E208" s="1">
        <v>67.8</v>
      </c>
      <c r="F208" s="1">
        <v>14</v>
      </c>
    </row>
    <row r="209" spans="1:6" x14ac:dyDescent="0.25">
      <c r="A209">
        <f t="shared" si="7"/>
        <v>2070</v>
      </c>
      <c r="B209" s="2">
        <f t="shared" si="6"/>
        <v>34.5</v>
      </c>
      <c r="C209" s="1">
        <v>63.2</v>
      </c>
      <c r="D209" s="1">
        <v>12.5</v>
      </c>
      <c r="E209" s="1">
        <v>67.599999999999994</v>
      </c>
      <c r="F209" s="1">
        <v>14</v>
      </c>
    </row>
    <row r="210" spans="1:6" x14ac:dyDescent="0.25">
      <c r="A210">
        <f t="shared" si="7"/>
        <v>2080</v>
      </c>
      <c r="B210" s="2">
        <f t="shared" si="6"/>
        <v>34.666666666666664</v>
      </c>
      <c r="C210" s="1">
        <v>63.3</v>
      </c>
      <c r="D210" s="1">
        <v>12.4</v>
      </c>
      <c r="E210" s="1">
        <v>67.900000000000006</v>
      </c>
      <c r="F210" s="1">
        <v>13.9</v>
      </c>
    </row>
    <row r="211" spans="1:6" x14ac:dyDescent="0.25">
      <c r="A211">
        <f t="shared" si="7"/>
        <v>2090</v>
      </c>
      <c r="B211" s="2">
        <f t="shared" si="6"/>
        <v>34.833333333333336</v>
      </c>
      <c r="C211" s="1">
        <v>63.3</v>
      </c>
      <c r="D211" s="1">
        <v>12.4</v>
      </c>
      <c r="E211" s="1">
        <v>67.8</v>
      </c>
      <c r="F211" s="1">
        <v>14</v>
      </c>
    </row>
    <row r="212" spans="1:6" x14ac:dyDescent="0.25">
      <c r="A212">
        <f t="shared" si="7"/>
        <v>2100</v>
      </c>
      <c r="B212" s="2">
        <f t="shared" si="6"/>
        <v>35</v>
      </c>
      <c r="C212" s="1">
        <v>63.2</v>
      </c>
      <c r="D212" s="1">
        <v>12.4</v>
      </c>
      <c r="E212" s="1">
        <v>67.599999999999994</v>
      </c>
      <c r="F212" s="1">
        <v>14</v>
      </c>
    </row>
    <row r="213" spans="1:6" x14ac:dyDescent="0.25">
      <c r="A213">
        <f t="shared" si="7"/>
        <v>2110</v>
      </c>
      <c r="B213" s="2">
        <f t="shared" si="6"/>
        <v>35.166666666666664</v>
      </c>
      <c r="C213" s="1">
        <v>63.3</v>
      </c>
      <c r="D213" s="1">
        <v>12.4</v>
      </c>
      <c r="E213" s="1">
        <v>67.900000000000006</v>
      </c>
      <c r="F213" s="1">
        <v>13.9</v>
      </c>
    </row>
    <row r="214" spans="1:6" x14ac:dyDescent="0.25">
      <c r="A214">
        <f t="shared" si="7"/>
        <v>2120</v>
      </c>
      <c r="B214" s="2">
        <f t="shared" si="6"/>
        <v>35.333333333333336</v>
      </c>
      <c r="C214" s="1">
        <v>63.3</v>
      </c>
      <c r="D214" s="1">
        <v>12.4</v>
      </c>
      <c r="E214" s="1">
        <v>67.7</v>
      </c>
      <c r="F214" s="1">
        <v>14</v>
      </c>
    </row>
    <row r="215" spans="1:6" x14ac:dyDescent="0.25">
      <c r="A215">
        <f t="shared" si="7"/>
        <v>2130</v>
      </c>
      <c r="B215" s="2">
        <f t="shared" si="6"/>
        <v>35.5</v>
      </c>
      <c r="C215" s="1">
        <v>63.3</v>
      </c>
      <c r="D215" s="1">
        <v>12.4</v>
      </c>
      <c r="E215" s="1">
        <v>67.7</v>
      </c>
      <c r="F215" s="1">
        <v>14</v>
      </c>
    </row>
    <row r="216" spans="1:6" x14ac:dyDescent="0.25">
      <c r="A216">
        <f t="shared" si="7"/>
        <v>2140</v>
      </c>
      <c r="B216" s="2">
        <f t="shared" si="6"/>
        <v>35.666666666666664</v>
      </c>
      <c r="C216" s="1">
        <v>63.4</v>
      </c>
      <c r="D216" s="1">
        <v>12.4</v>
      </c>
      <c r="E216" s="1">
        <v>67.900000000000006</v>
      </c>
      <c r="F216" s="1">
        <v>14</v>
      </c>
    </row>
    <row r="217" spans="1:6" x14ac:dyDescent="0.25">
      <c r="A217">
        <f t="shared" si="7"/>
        <v>2150</v>
      </c>
      <c r="B217" s="2">
        <f t="shared" si="6"/>
        <v>35.833333333333336</v>
      </c>
      <c r="C217" s="1">
        <v>63.4</v>
      </c>
      <c r="D217" s="1">
        <v>12.4</v>
      </c>
      <c r="E217" s="1">
        <v>67.7</v>
      </c>
      <c r="F217" s="1">
        <v>13.9</v>
      </c>
    </row>
    <row r="218" spans="1:6" x14ac:dyDescent="0.25">
      <c r="A218">
        <f t="shared" si="7"/>
        <v>2160</v>
      </c>
      <c r="B218" s="2">
        <f t="shared" si="6"/>
        <v>36</v>
      </c>
      <c r="C218" s="1">
        <v>63.4</v>
      </c>
      <c r="D218" s="1">
        <v>12.4</v>
      </c>
      <c r="E218" s="1">
        <v>67.7</v>
      </c>
      <c r="F218" s="1">
        <v>14</v>
      </c>
    </row>
    <row r="219" spans="1:6" x14ac:dyDescent="0.25">
      <c r="A219">
        <f t="shared" si="7"/>
        <v>2170</v>
      </c>
      <c r="B219" s="2">
        <f t="shared" si="6"/>
        <v>36.166666666666664</v>
      </c>
      <c r="C219" s="1">
        <v>63.4</v>
      </c>
      <c r="D219" s="1">
        <v>12.4</v>
      </c>
      <c r="E219" s="1">
        <v>67.900000000000006</v>
      </c>
      <c r="F219" s="1">
        <v>14</v>
      </c>
    </row>
    <row r="220" spans="1:6" x14ac:dyDescent="0.25">
      <c r="A220">
        <f t="shared" si="7"/>
        <v>2180</v>
      </c>
      <c r="B220" s="2">
        <f t="shared" si="6"/>
        <v>36.333333333333336</v>
      </c>
      <c r="C220" s="1">
        <v>63.4</v>
      </c>
      <c r="D220" s="1">
        <v>12.4</v>
      </c>
      <c r="E220" s="1">
        <v>67.7</v>
      </c>
      <c r="F220" s="1">
        <v>14</v>
      </c>
    </row>
    <row r="221" spans="1:6" x14ac:dyDescent="0.25">
      <c r="A221">
        <f t="shared" si="7"/>
        <v>2190</v>
      </c>
      <c r="B221" s="2">
        <f t="shared" si="6"/>
        <v>36.5</v>
      </c>
      <c r="C221" s="1">
        <v>63.4</v>
      </c>
      <c r="D221" s="1">
        <v>12.4</v>
      </c>
      <c r="E221" s="1">
        <v>67.8</v>
      </c>
      <c r="F221" s="1">
        <v>13.9</v>
      </c>
    </row>
    <row r="222" spans="1:6" x14ac:dyDescent="0.25">
      <c r="A222">
        <f t="shared" si="7"/>
        <v>2200</v>
      </c>
      <c r="B222" s="2">
        <f t="shared" si="6"/>
        <v>36.666666666666664</v>
      </c>
      <c r="C222" s="1">
        <v>63.5</v>
      </c>
      <c r="D222" s="1">
        <v>12.3</v>
      </c>
      <c r="E222" s="1">
        <v>68</v>
      </c>
      <c r="F222" s="1">
        <v>13.9</v>
      </c>
    </row>
    <row r="223" spans="1:6" x14ac:dyDescent="0.25">
      <c r="A223">
        <f t="shared" si="7"/>
        <v>2210</v>
      </c>
      <c r="B223" s="2">
        <f t="shared" si="6"/>
        <v>36.833333333333336</v>
      </c>
      <c r="C223" s="1">
        <v>63.5</v>
      </c>
      <c r="D223" s="1">
        <v>12.3</v>
      </c>
      <c r="E223" s="1">
        <v>67.7</v>
      </c>
      <c r="F223" s="1">
        <v>13.9</v>
      </c>
    </row>
    <row r="224" spans="1:6" x14ac:dyDescent="0.25">
      <c r="A224">
        <f t="shared" si="7"/>
        <v>2220</v>
      </c>
      <c r="B224" s="2">
        <f t="shared" si="6"/>
        <v>37</v>
      </c>
      <c r="C224" s="1">
        <v>63.4</v>
      </c>
      <c r="D224" s="1">
        <v>12.3</v>
      </c>
      <c r="E224" s="1">
        <v>67.900000000000006</v>
      </c>
      <c r="F224" s="1">
        <v>13.9</v>
      </c>
    </row>
    <row r="225" spans="1:6" x14ac:dyDescent="0.25">
      <c r="A225">
        <f t="shared" si="7"/>
        <v>2230</v>
      </c>
      <c r="B225" s="2">
        <f t="shared" si="6"/>
        <v>37.166666666666664</v>
      </c>
      <c r="C225" s="1">
        <v>63.5</v>
      </c>
      <c r="D225" s="1">
        <v>12.3</v>
      </c>
      <c r="E225" s="1">
        <v>67.900000000000006</v>
      </c>
      <c r="F225" s="1">
        <v>13.9</v>
      </c>
    </row>
    <row r="226" spans="1:6" x14ac:dyDescent="0.25">
      <c r="A226">
        <f t="shared" si="7"/>
        <v>2240</v>
      </c>
      <c r="B226" s="2">
        <f t="shared" si="6"/>
        <v>37.333333333333336</v>
      </c>
      <c r="C226" s="1">
        <v>63.5</v>
      </c>
      <c r="D226" s="1">
        <v>12.3</v>
      </c>
      <c r="E226" s="1">
        <v>67.7</v>
      </c>
      <c r="F226" s="1">
        <v>14</v>
      </c>
    </row>
    <row r="227" spans="1:6" x14ac:dyDescent="0.25">
      <c r="A227">
        <f t="shared" si="7"/>
        <v>2250</v>
      </c>
      <c r="B227" s="2">
        <f t="shared" si="6"/>
        <v>37.5</v>
      </c>
      <c r="C227" s="1">
        <v>63.5</v>
      </c>
      <c r="D227" s="1">
        <v>12.3</v>
      </c>
      <c r="E227" s="1">
        <v>68</v>
      </c>
      <c r="F227" s="1">
        <v>13.9</v>
      </c>
    </row>
    <row r="228" spans="1:6" x14ac:dyDescent="0.25">
      <c r="A228">
        <f t="shared" si="7"/>
        <v>2260</v>
      </c>
      <c r="B228" s="2">
        <f t="shared" si="6"/>
        <v>37.666666666666664</v>
      </c>
      <c r="C228" s="1">
        <v>63.6</v>
      </c>
      <c r="D228" s="1">
        <v>12.3</v>
      </c>
      <c r="E228" s="1">
        <v>67.900000000000006</v>
      </c>
      <c r="F228" s="1">
        <v>13.9</v>
      </c>
    </row>
    <row r="229" spans="1:6" x14ac:dyDescent="0.25">
      <c r="A229">
        <f t="shared" si="7"/>
        <v>2270</v>
      </c>
      <c r="B229" s="2">
        <f t="shared" si="6"/>
        <v>37.833333333333336</v>
      </c>
      <c r="C229" s="1">
        <v>63.5</v>
      </c>
      <c r="D229" s="1">
        <v>12.3</v>
      </c>
      <c r="E229" s="1">
        <v>67.8</v>
      </c>
      <c r="F229" s="1">
        <v>13.9</v>
      </c>
    </row>
    <row r="230" spans="1:6" x14ac:dyDescent="0.25">
      <c r="A230">
        <f t="shared" si="7"/>
        <v>2280</v>
      </c>
      <c r="B230" s="2">
        <f t="shared" si="6"/>
        <v>38</v>
      </c>
      <c r="C230" s="1">
        <v>63.6</v>
      </c>
      <c r="D230" s="1">
        <v>12.3</v>
      </c>
      <c r="E230" s="1">
        <v>68</v>
      </c>
      <c r="F230" s="1">
        <v>13.9</v>
      </c>
    </row>
    <row r="231" spans="1:6" x14ac:dyDescent="0.25">
      <c r="A231">
        <f t="shared" si="7"/>
        <v>2290</v>
      </c>
      <c r="B231" s="2">
        <f t="shared" si="6"/>
        <v>38.166666666666664</v>
      </c>
      <c r="C231" s="1">
        <v>63.6</v>
      </c>
      <c r="D231" s="1">
        <v>12.2</v>
      </c>
      <c r="E231" s="1">
        <v>67.900000000000006</v>
      </c>
      <c r="F231" s="1">
        <v>13.9</v>
      </c>
    </row>
    <row r="232" spans="1:6" x14ac:dyDescent="0.25">
      <c r="A232">
        <f t="shared" si="7"/>
        <v>2300</v>
      </c>
      <c r="B232" s="2">
        <f t="shared" si="6"/>
        <v>38.333333333333336</v>
      </c>
      <c r="C232" s="1">
        <v>63.5</v>
      </c>
      <c r="D232" s="1">
        <v>12.3</v>
      </c>
      <c r="E232" s="1">
        <v>67.8</v>
      </c>
      <c r="F232" s="1">
        <v>13.9</v>
      </c>
    </row>
    <row r="233" spans="1:6" x14ac:dyDescent="0.25">
      <c r="A233">
        <f t="shared" si="7"/>
        <v>2310</v>
      </c>
      <c r="B233" s="2">
        <f t="shared" si="6"/>
        <v>38.5</v>
      </c>
      <c r="C233" s="1">
        <v>63.6</v>
      </c>
      <c r="D233" s="1">
        <v>12.2</v>
      </c>
      <c r="E233" s="1">
        <v>68.099999999999994</v>
      </c>
      <c r="F233" s="1">
        <v>13.8</v>
      </c>
    </row>
    <row r="234" spans="1:6" x14ac:dyDescent="0.25">
      <c r="A234">
        <f t="shared" si="7"/>
        <v>2320</v>
      </c>
      <c r="B234" s="2">
        <f t="shared" si="6"/>
        <v>38.666666666666664</v>
      </c>
      <c r="C234" s="1">
        <v>63.6</v>
      </c>
      <c r="D234" s="1">
        <v>12.2</v>
      </c>
      <c r="E234" s="1">
        <v>67.900000000000006</v>
      </c>
      <c r="F234" s="1">
        <v>13.9</v>
      </c>
    </row>
    <row r="235" spans="1:6" x14ac:dyDescent="0.25">
      <c r="A235">
        <f t="shared" si="7"/>
        <v>2330</v>
      </c>
      <c r="B235" s="2">
        <f t="shared" si="6"/>
        <v>38.833333333333336</v>
      </c>
      <c r="C235" s="1">
        <v>63.5</v>
      </c>
      <c r="D235" s="1">
        <v>12.3</v>
      </c>
      <c r="E235" s="1">
        <v>67.900000000000006</v>
      </c>
      <c r="F235" s="1">
        <v>13.9</v>
      </c>
    </row>
    <row r="236" spans="1:6" x14ac:dyDescent="0.25">
      <c r="A236">
        <f t="shared" si="7"/>
        <v>2340</v>
      </c>
      <c r="B236" s="2">
        <f t="shared" si="6"/>
        <v>39</v>
      </c>
      <c r="C236" s="1">
        <v>63.6</v>
      </c>
      <c r="D236" s="1">
        <v>12.3</v>
      </c>
      <c r="E236" s="1">
        <v>68.099999999999994</v>
      </c>
      <c r="F236" s="1">
        <v>13.8</v>
      </c>
    </row>
    <row r="237" spans="1:6" x14ac:dyDescent="0.25">
      <c r="A237">
        <f t="shared" si="7"/>
        <v>2350</v>
      </c>
      <c r="B237" s="2">
        <f t="shared" si="6"/>
        <v>39.166666666666664</v>
      </c>
      <c r="C237" s="1">
        <v>63.6</v>
      </c>
      <c r="D237" s="1">
        <v>12.2</v>
      </c>
      <c r="E237" s="1">
        <v>67.900000000000006</v>
      </c>
      <c r="F237" s="1">
        <v>13.9</v>
      </c>
    </row>
    <row r="238" spans="1:6" x14ac:dyDescent="0.25">
      <c r="A238">
        <f t="shared" si="7"/>
        <v>2360</v>
      </c>
      <c r="B238" s="2">
        <f t="shared" si="6"/>
        <v>39.333333333333336</v>
      </c>
      <c r="C238" s="1">
        <v>63.5</v>
      </c>
      <c r="D238" s="1">
        <v>12.3</v>
      </c>
      <c r="E238" s="1">
        <v>68</v>
      </c>
      <c r="F238" s="1">
        <v>13.8</v>
      </c>
    </row>
    <row r="239" spans="1:6" x14ac:dyDescent="0.25">
      <c r="A239">
        <f t="shared" si="7"/>
        <v>2370</v>
      </c>
      <c r="B239" s="2">
        <f t="shared" si="6"/>
        <v>39.5</v>
      </c>
      <c r="C239" s="1">
        <v>63.6</v>
      </c>
      <c r="D239" s="1">
        <v>12.2</v>
      </c>
      <c r="E239" s="1">
        <v>68.099999999999994</v>
      </c>
      <c r="F239" s="1">
        <v>13.8</v>
      </c>
    </row>
    <row r="240" spans="1:6" x14ac:dyDescent="0.25">
      <c r="A240">
        <f t="shared" si="7"/>
        <v>2380</v>
      </c>
      <c r="B240" s="2">
        <f t="shared" si="6"/>
        <v>39.666666666666664</v>
      </c>
      <c r="C240" s="1">
        <v>63.5</v>
      </c>
      <c r="D240" s="1">
        <v>12.2</v>
      </c>
      <c r="E240" s="1">
        <v>67.8</v>
      </c>
      <c r="F240" s="1">
        <v>13.8</v>
      </c>
    </row>
    <row r="241" spans="1:6" x14ac:dyDescent="0.25">
      <c r="A241">
        <f t="shared" si="7"/>
        <v>2390</v>
      </c>
      <c r="B241" s="2">
        <f t="shared" si="6"/>
        <v>39.833333333333336</v>
      </c>
      <c r="C241" s="1">
        <v>63.6</v>
      </c>
      <c r="D241" s="1">
        <v>12.2</v>
      </c>
      <c r="E241" s="1">
        <v>68</v>
      </c>
      <c r="F241" s="1">
        <v>13.8</v>
      </c>
    </row>
    <row r="242" spans="1:6" x14ac:dyDescent="0.25">
      <c r="A242">
        <f t="shared" si="7"/>
        <v>2400</v>
      </c>
      <c r="B242" s="2">
        <f t="shared" si="6"/>
        <v>40</v>
      </c>
      <c r="C242" s="1">
        <v>63.6</v>
      </c>
      <c r="D242" s="1">
        <v>12.2</v>
      </c>
      <c r="E242" s="1">
        <v>68.099999999999994</v>
      </c>
      <c r="F242" s="1">
        <v>13.8</v>
      </c>
    </row>
    <row r="243" spans="1:6" x14ac:dyDescent="0.25">
      <c r="A243">
        <f t="shared" si="7"/>
        <v>2410</v>
      </c>
      <c r="B243" s="2">
        <f t="shared" si="6"/>
        <v>40.166666666666664</v>
      </c>
      <c r="C243" s="1">
        <v>63.6</v>
      </c>
      <c r="D243" s="1">
        <v>12.2</v>
      </c>
      <c r="E243" s="1">
        <v>67.8</v>
      </c>
      <c r="F243" s="1">
        <v>13.8</v>
      </c>
    </row>
    <row r="244" spans="1:6" x14ac:dyDescent="0.25">
      <c r="A244">
        <f t="shared" si="7"/>
        <v>2420</v>
      </c>
      <c r="B244" s="2">
        <f t="shared" si="6"/>
        <v>40.333333333333336</v>
      </c>
      <c r="C244" s="1">
        <v>63.6</v>
      </c>
      <c r="D244" s="1">
        <v>12.2</v>
      </c>
      <c r="E244" s="1">
        <v>68.099999999999994</v>
      </c>
      <c r="F244" s="1">
        <v>13.8</v>
      </c>
    </row>
    <row r="245" spans="1:6" x14ac:dyDescent="0.25">
      <c r="A245">
        <f t="shared" si="7"/>
        <v>2430</v>
      </c>
      <c r="B245" s="2">
        <f t="shared" si="6"/>
        <v>40.5</v>
      </c>
      <c r="C245" s="1">
        <v>63.7</v>
      </c>
      <c r="D245" s="1">
        <v>12.2</v>
      </c>
      <c r="E245" s="1">
        <v>68</v>
      </c>
      <c r="F245" s="1">
        <v>13.8</v>
      </c>
    </row>
    <row r="246" spans="1:6" x14ac:dyDescent="0.25">
      <c r="A246">
        <f t="shared" si="7"/>
        <v>2440</v>
      </c>
      <c r="B246" s="2">
        <f t="shared" si="6"/>
        <v>40.666666666666664</v>
      </c>
      <c r="C246" s="1">
        <v>63.6</v>
      </c>
      <c r="D246" s="1">
        <v>12.2</v>
      </c>
      <c r="E246" s="1">
        <v>67.8</v>
      </c>
      <c r="F246" s="1">
        <v>13.9</v>
      </c>
    </row>
    <row r="247" spans="1:6" x14ac:dyDescent="0.25">
      <c r="A247">
        <f t="shared" si="7"/>
        <v>2450</v>
      </c>
      <c r="B247" s="2">
        <f t="shared" si="6"/>
        <v>40.833333333333336</v>
      </c>
      <c r="C247" s="1">
        <v>63.7</v>
      </c>
      <c r="D247" s="1">
        <v>12.2</v>
      </c>
      <c r="E247" s="1">
        <v>68.099999999999994</v>
      </c>
      <c r="F247" s="1">
        <v>13.8</v>
      </c>
    </row>
    <row r="248" spans="1:6" x14ac:dyDescent="0.25">
      <c r="A248">
        <f t="shared" si="7"/>
        <v>2460</v>
      </c>
      <c r="B248" s="2">
        <f t="shared" si="6"/>
        <v>41</v>
      </c>
      <c r="C248" s="1">
        <v>63.7</v>
      </c>
      <c r="D248" s="1">
        <v>12.2</v>
      </c>
      <c r="E248" s="1">
        <v>68</v>
      </c>
      <c r="F248" s="1">
        <v>13.8</v>
      </c>
    </row>
    <row r="249" spans="1:6" x14ac:dyDescent="0.25">
      <c r="A249">
        <f t="shared" si="7"/>
        <v>2470</v>
      </c>
      <c r="B249" s="2">
        <f t="shared" si="6"/>
        <v>41.166666666666664</v>
      </c>
      <c r="C249" s="1">
        <v>63.6</v>
      </c>
      <c r="D249" s="1">
        <v>12.2</v>
      </c>
      <c r="E249" s="1">
        <v>67.900000000000006</v>
      </c>
      <c r="F249" s="1">
        <v>13.8</v>
      </c>
    </row>
    <row r="250" spans="1:6" x14ac:dyDescent="0.25">
      <c r="A250">
        <f t="shared" si="7"/>
        <v>2480</v>
      </c>
      <c r="B250" s="2">
        <f t="shared" si="6"/>
        <v>41.333333333333336</v>
      </c>
      <c r="C250" s="1">
        <v>63.7</v>
      </c>
      <c r="D250" s="1">
        <v>12.2</v>
      </c>
      <c r="E250" s="1">
        <v>68.2</v>
      </c>
      <c r="F250" s="1">
        <v>13.7</v>
      </c>
    </row>
    <row r="251" spans="1:6" x14ac:dyDescent="0.25">
      <c r="A251">
        <f t="shared" si="7"/>
        <v>2490</v>
      </c>
      <c r="B251" s="2">
        <f t="shared" si="6"/>
        <v>41.5</v>
      </c>
      <c r="C251" s="1">
        <v>63.7</v>
      </c>
      <c r="D251" s="1">
        <v>12.2</v>
      </c>
      <c r="E251" s="1">
        <v>68</v>
      </c>
      <c r="F251" s="1">
        <v>13.8</v>
      </c>
    </row>
    <row r="252" spans="1:6" x14ac:dyDescent="0.25">
      <c r="A252">
        <f t="shared" si="7"/>
        <v>2500</v>
      </c>
      <c r="B252" s="2">
        <f t="shared" si="6"/>
        <v>41.666666666666664</v>
      </c>
      <c r="C252" s="1">
        <v>63.7</v>
      </c>
      <c r="D252" s="1">
        <v>12.2</v>
      </c>
      <c r="E252" s="1">
        <v>68</v>
      </c>
      <c r="F252" s="1">
        <v>13.8</v>
      </c>
    </row>
    <row r="253" spans="1:6" x14ac:dyDescent="0.25">
      <c r="A253">
        <f t="shared" si="7"/>
        <v>2510</v>
      </c>
      <c r="B253" s="2">
        <f t="shared" si="6"/>
        <v>41.833333333333336</v>
      </c>
      <c r="C253" s="1">
        <v>63.7</v>
      </c>
      <c r="D253" s="1">
        <v>12.1</v>
      </c>
      <c r="E253" s="1">
        <v>68.2</v>
      </c>
      <c r="F253" s="1">
        <v>13.7</v>
      </c>
    </row>
    <row r="254" spans="1:6" x14ac:dyDescent="0.25">
      <c r="A254">
        <f t="shared" si="7"/>
        <v>2520</v>
      </c>
      <c r="B254" s="2">
        <f t="shared" si="6"/>
        <v>42</v>
      </c>
      <c r="C254" s="1">
        <v>63.7</v>
      </c>
      <c r="D254" s="1">
        <v>12.1</v>
      </c>
      <c r="E254" s="1">
        <v>68</v>
      </c>
      <c r="F254" s="1">
        <v>13.8</v>
      </c>
    </row>
    <row r="255" spans="1:6" x14ac:dyDescent="0.25">
      <c r="A255">
        <f t="shared" si="7"/>
        <v>2530</v>
      </c>
      <c r="B255" s="2">
        <f t="shared" si="6"/>
        <v>42.166666666666664</v>
      </c>
      <c r="C255" s="1">
        <v>63.7</v>
      </c>
      <c r="D255" s="1">
        <v>12.2</v>
      </c>
      <c r="E255" s="1">
        <v>68</v>
      </c>
      <c r="F255" s="1">
        <v>13.8</v>
      </c>
    </row>
    <row r="256" spans="1:6" x14ac:dyDescent="0.25">
      <c r="A256">
        <f t="shared" si="7"/>
        <v>2540</v>
      </c>
      <c r="B256" s="2">
        <f t="shared" si="6"/>
        <v>42.333333333333336</v>
      </c>
      <c r="C256" s="1">
        <v>63.8</v>
      </c>
      <c r="D256" s="1">
        <v>12.2</v>
      </c>
      <c r="E256" s="1">
        <v>68.2</v>
      </c>
      <c r="F256" s="1">
        <v>13.7</v>
      </c>
    </row>
    <row r="257" spans="1:6" x14ac:dyDescent="0.25">
      <c r="A257">
        <f t="shared" si="7"/>
        <v>2550</v>
      </c>
      <c r="B257" s="2">
        <f t="shared" si="6"/>
        <v>42.5</v>
      </c>
      <c r="C257" s="1">
        <v>63.7</v>
      </c>
      <c r="D257" s="1">
        <v>12.1</v>
      </c>
      <c r="E257" s="1">
        <v>67.900000000000006</v>
      </c>
      <c r="F257" s="1">
        <v>13.8</v>
      </c>
    </row>
    <row r="258" spans="1:6" x14ac:dyDescent="0.25">
      <c r="A258">
        <f t="shared" si="7"/>
        <v>2560</v>
      </c>
      <c r="B258" s="2">
        <f t="shared" si="6"/>
        <v>42.666666666666664</v>
      </c>
      <c r="C258" s="1">
        <v>63.7</v>
      </c>
      <c r="D258" s="1">
        <v>12.2</v>
      </c>
      <c r="E258" s="1">
        <v>68.099999999999994</v>
      </c>
      <c r="F258" s="1">
        <v>13.8</v>
      </c>
    </row>
    <row r="259" spans="1:6" x14ac:dyDescent="0.25">
      <c r="A259">
        <f t="shared" si="7"/>
        <v>2570</v>
      </c>
      <c r="B259" s="2">
        <f t="shared" ref="B259:B322" si="8">+A259/60</f>
        <v>42.833333333333336</v>
      </c>
      <c r="C259" s="1">
        <v>63.8</v>
      </c>
      <c r="D259" s="1">
        <v>12.1</v>
      </c>
      <c r="E259" s="1">
        <v>68.2</v>
      </c>
      <c r="F259" s="1">
        <v>13.7</v>
      </c>
    </row>
    <row r="260" spans="1:6" x14ac:dyDescent="0.25">
      <c r="A260">
        <f t="shared" ref="A260:A323" si="9">+A259+10</f>
        <v>2580</v>
      </c>
      <c r="B260" s="2">
        <f t="shared" si="8"/>
        <v>43</v>
      </c>
      <c r="C260" s="1">
        <v>63.7</v>
      </c>
      <c r="D260" s="1">
        <v>12.1</v>
      </c>
      <c r="E260" s="1">
        <v>67.900000000000006</v>
      </c>
      <c r="F260" s="1">
        <v>13.8</v>
      </c>
    </row>
    <row r="261" spans="1:6" x14ac:dyDescent="0.25">
      <c r="A261">
        <f t="shared" si="9"/>
        <v>2590</v>
      </c>
      <c r="B261" s="2">
        <f t="shared" si="8"/>
        <v>43.166666666666664</v>
      </c>
      <c r="C261" s="1">
        <v>63.7</v>
      </c>
      <c r="D261" s="1">
        <v>12.2</v>
      </c>
      <c r="E261" s="1">
        <v>68.099999999999994</v>
      </c>
      <c r="F261" s="1">
        <v>13.7</v>
      </c>
    </row>
    <row r="262" spans="1:6" x14ac:dyDescent="0.25">
      <c r="A262">
        <f t="shared" si="9"/>
        <v>2600</v>
      </c>
      <c r="B262" s="2">
        <f t="shared" si="8"/>
        <v>43.333333333333336</v>
      </c>
      <c r="C262" s="1">
        <v>63.8</v>
      </c>
      <c r="D262" s="1">
        <v>12.1</v>
      </c>
      <c r="E262" s="1">
        <v>68.099999999999994</v>
      </c>
      <c r="F262" s="1">
        <v>13.7</v>
      </c>
    </row>
    <row r="263" spans="1:6" x14ac:dyDescent="0.25">
      <c r="A263">
        <f t="shared" si="9"/>
        <v>2610</v>
      </c>
      <c r="B263" s="2">
        <f t="shared" si="8"/>
        <v>43.5</v>
      </c>
      <c r="C263" s="1">
        <v>63.7</v>
      </c>
      <c r="D263" s="1">
        <v>12.1</v>
      </c>
      <c r="E263" s="1">
        <v>67.900000000000006</v>
      </c>
      <c r="F263" s="1">
        <v>13.8</v>
      </c>
    </row>
    <row r="264" spans="1:6" x14ac:dyDescent="0.25">
      <c r="A264">
        <f t="shared" si="9"/>
        <v>2620</v>
      </c>
      <c r="B264" s="2">
        <f t="shared" si="8"/>
        <v>43.666666666666664</v>
      </c>
      <c r="C264" s="1">
        <v>63.8</v>
      </c>
      <c r="D264" s="1">
        <v>12.1</v>
      </c>
      <c r="E264" s="1">
        <v>68.2</v>
      </c>
      <c r="F264" s="1">
        <v>13.7</v>
      </c>
    </row>
    <row r="265" spans="1:6" x14ac:dyDescent="0.25">
      <c r="A265">
        <f t="shared" si="9"/>
        <v>2630</v>
      </c>
      <c r="B265" s="2">
        <f t="shared" si="8"/>
        <v>43.833333333333336</v>
      </c>
      <c r="C265" s="1">
        <v>63.8</v>
      </c>
      <c r="D265" s="1">
        <v>12.1</v>
      </c>
      <c r="E265" s="1">
        <v>68.099999999999994</v>
      </c>
      <c r="F265" s="1">
        <v>13.8</v>
      </c>
    </row>
    <row r="266" spans="1:6" x14ac:dyDescent="0.25">
      <c r="A266">
        <f t="shared" si="9"/>
        <v>2640</v>
      </c>
      <c r="B266" s="2">
        <f t="shared" si="8"/>
        <v>44</v>
      </c>
      <c r="C266" s="1">
        <v>63.7</v>
      </c>
      <c r="D266" s="1">
        <v>12.1</v>
      </c>
      <c r="E266" s="1">
        <v>67.900000000000006</v>
      </c>
      <c r="F266" s="1">
        <v>13.8</v>
      </c>
    </row>
    <row r="267" spans="1:6" x14ac:dyDescent="0.25">
      <c r="A267">
        <f t="shared" si="9"/>
        <v>2650</v>
      </c>
      <c r="B267" s="2">
        <f t="shared" si="8"/>
        <v>44.166666666666664</v>
      </c>
      <c r="C267" s="1">
        <v>63.8</v>
      </c>
      <c r="D267" s="1">
        <v>12.1</v>
      </c>
      <c r="E267" s="1">
        <v>68.099999999999994</v>
      </c>
      <c r="F267" s="1">
        <v>13.7</v>
      </c>
    </row>
    <row r="268" spans="1:6" x14ac:dyDescent="0.25">
      <c r="A268">
        <f t="shared" si="9"/>
        <v>2660</v>
      </c>
      <c r="B268" s="2">
        <f t="shared" si="8"/>
        <v>44.333333333333336</v>
      </c>
      <c r="C268" s="1">
        <v>63.8</v>
      </c>
      <c r="D268" s="1">
        <v>12.1</v>
      </c>
      <c r="E268" s="1">
        <v>68</v>
      </c>
      <c r="F268" s="1">
        <v>13.8</v>
      </c>
    </row>
    <row r="269" spans="1:6" x14ac:dyDescent="0.25">
      <c r="A269">
        <f t="shared" si="9"/>
        <v>2670</v>
      </c>
      <c r="B269" s="2">
        <f t="shared" si="8"/>
        <v>44.5</v>
      </c>
      <c r="C269" s="1">
        <v>63.7</v>
      </c>
      <c r="D269" s="1">
        <v>12.1</v>
      </c>
      <c r="E269" s="1">
        <v>67.900000000000006</v>
      </c>
      <c r="F269" s="1">
        <v>13.8</v>
      </c>
    </row>
    <row r="270" spans="1:6" x14ac:dyDescent="0.25">
      <c r="A270">
        <f t="shared" si="9"/>
        <v>2680</v>
      </c>
      <c r="B270" s="2">
        <f t="shared" si="8"/>
        <v>44.666666666666664</v>
      </c>
      <c r="C270" s="1">
        <v>63.8</v>
      </c>
      <c r="D270" s="1">
        <v>12.1</v>
      </c>
      <c r="E270" s="1">
        <v>68.2</v>
      </c>
      <c r="F270" s="1">
        <v>13.7</v>
      </c>
    </row>
    <row r="271" spans="1:6" x14ac:dyDescent="0.25">
      <c r="A271">
        <f t="shared" si="9"/>
        <v>2690</v>
      </c>
      <c r="B271" s="2">
        <f t="shared" si="8"/>
        <v>44.833333333333336</v>
      </c>
      <c r="C271" s="1">
        <v>63.8</v>
      </c>
      <c r="D271" s="1">
        <v>12.1</v>
      </c>
      <c r="E271" s="1">
        <v>67.900000000000006</v>
      </c>
      <c r="F271" s="1">
        <v>13.8</v>
      </c>
    </row>
    <row r="272" spans="1:6" x14ac:dyDescent="0.25">
      <c r="A272">
        <f t="shared" si="9"/>
        <v>2700</v>
      </c>
      <c r="B272" s="2">
        <f t="shared" si="8"/>
        <v>45</v>
      </c>
      <c r="C272" s="1">
        <v>63.8</v>
      </c>
      <c r="D272" s="1">
        <v>12.1</v>
      </c>
      <c r="E272" s="1">
        <v>68</v>
      </c>
      <c r="F272" s="1">
        <v>13.8</v>
      </c>
    </row>
    <row r="273" spans="1:6" x14ac:dyDescent="0.25">
      <c r="A273">
        <f t="shared" si="9"/>
        <v>2710</v>
      </c>
      <c r="B273" s="2">
        <f t="shared" si="8"/>
        <v>45.166666666666664</v>
      </c>
      <c r="C273" s="1">
        <v>63.8</v>
      </c>
      <c r="D273" s="1">
        <v>12.1</v>
      </c>
      <c r="E273" s="1">
        <v>68.2</v>
      </c>
      <c r="F273" s="1">
        <v>13.7</v>
      </c>
    </row>
    <row r="274" spans="1:6" x14ac:dyDescent="0.25">
      <c r="A274">
        <f t="shared" si="9"/>
        <v>2720</v>
      </c>
      <c r="B274" s="2">
        <f t="shared" si="8"/>
        <v>45.333333333333336</v>
      </c>
      <c r="C274" s="1">
        <v>63.8</v>
      </c>
      <c r="D274" s="1">
        <v>12.1</v>
      </c>
      <c r="E274" s="1">
        <v>67.900000000000006</v>
      </c>
      <c r="F274" s="1">
        <v>13.8</v>
      </c>
    </row>
    <row r="275" spans="1:6" x14ac:dyDescent="0.25">
      <c r="A275">
        <f t="shared" si="9"/>
        <v>2730</v>
      </c>
      <c r="B275" s="2">
        <f t="shared" si="8"/>
        <v>45.5</v>
      </c>
      <c r="C275" s="1">
        <v>63.8</v>
      </c>
      <c r="D275" s="1">
        <v>12.1</v>
      </c>
      <c r="E275" s="1">
        <v>68.099999999999994</v>
      </c>
      <c r="F275" s="1">
        <v>13.8</v>
      </c>
    </row>
    <row r="276" spans="1:6" x14ac:dyDescent="0.25">
      <c r="A276">
        <f t="shared" si="9"/>
        <v>2740</v>
      </c>
      <c r="B276" s="2">
        <f t="shared" si="8"/>
        <v>45.666666666666664</v>
      </c>
      <c r="C276" s="1">
        <v>63.8</v>
      </c>
      <c r="D276" s="1">
        <v>12.1</v>
      </c>
      <c r="E276" s="1">
        <v>68.2</v>
      </c>
      <c r="F276" s="1">
        <v>13.7</v>
      </c>
    </row>
    <row r="277" spans="1:6" x14ac:dyDescent="0.25">
      <c r="A277">
        <f t="shared" si="9"/>
        <v>2750</v>
      </c>
      <c r="B277" s="2">
        <f t="shared" si="8"/>
        <v>45.833333333333336</v>
      </c>
      <c r="C277" s="1">
        <v>63.8</v>
      </c>
      <c r="D277" s="1">
        <v>12.1</v>
      </c>
      <c r="E277" s="1">
        <v>68</v>
      </c>
      <c r="F277" s="1">
        <v>13.8</v>
      </c>
    </row>
    <row r="278" spans="1:6" x14ac:dyDescent="0.25">
      <c r="A278">
        <f t="shared" si="9"/>
        <v>2760</v>
      </c>
      <c r="B278" s="2">
        <f t="shared" si="8"/>
        <v>46</v>
      </c>
      <c r="C278" s="1">
        <v>63.8</v>
      </c>
      <c r="D278" s="1">
        <v>12.1</v>
      </c>
      <c r="E278" s="1">
        <v>68.2</v>
      </c>
      <c r="F278" s="1">
        <v>13.7</v>
      </c>
    </row>
    <row r="279" spans="1:6" x14ac:dyDescent="0.25">
      <c r="A279">
        <f t="shared" si="9"/>
        <v>2770</v>
      </c>
      <c r="B279" s="2">
        <f t="shared" si="8"/>
        <v>46.166666666666664</v>
      </c>
      <c r="C279" s="1">
        <v>63.8</v>
      </c>
      <c r="D279" s="1">
        <v>12.1</v>
      </c>
      <c r="E279" s="1">
        <v>68.2</v>
      </c>
      <c r="F279" s="1">
        <v>13.7</v>
      </c>
    </row>
    <row r="280" spans="1:6" x14ac:dyDescent="0.25">
      <c r="A280">
        <f t="shared" si="9"/>
        <v>2780</v>
      </c>
      <c r="B280" s="2">
        <f t="shared" si="8"/>
        <v>46.333333333333336</v>
      </c>
      <c r="C280" s="1">
        <v>63.7</v>
      </c>
      <c r="D280" s="1">
        <v>12.1</v>
      </c>
      <c r="E280" s="1">
        <v>68</v>
      </c>
      <c r="F280" s="1">
        <v>13.8</v>
      </c>
    </row>
    <row r="281" spans="1:6" x14ac:dyDescent="0.25">
      <c r="A281">
        <f t="shared" si="9"/>
        <v>2790</v>
      </c>
      <c r="B281" s="2">
        <f t="shared" si="8"/>
        <v>46.5</v>
      </c>
      <c r="C281" s="1">
        <v>63.8</v>
      </c>
      <c r="D281" s="1">
        <v>12.1</v>
      </c>
      <c r="E281" s="1">
        <v>68.2</v>
      </c>
      <c r="F281" s="1">
        <v>13.7</v>
      </c>
    </row>
    <row r="282" spans="1:6" x14ac:dyDescent="0.25">
      <c r="A282">
        <f t="shared" si="9"/>
        <v>2800</v>
      </c>
      <c r="B282" s="2">
        <f t="shared" si="8"/>
        <v>46.666666666666664</v>
      </c>
      <c r="C282" s="1">
        <v>63.8</v>
      </c>
      <c r="D282" s="1">
        <v>12.1</v>
      </c>
      <c r="E282" s="1">
        <v>68.2</v>
      </c>
      <c r="F282" s="1">
        <v>13.7</v>
      </c>
    </row>
    <row r="283" spans="1:6" x14ac:dyDescent="0.25">
      <c r="A283">
        <f t="shared" si="9"/>
        <v>2810</v>
      </c>
      <c r="B283" s="2">
        <f t="shared" si="8"/>
        <v>46.833333333333336</v>
      </c>
      <c r="C283" s="1">
        <v>63.7</v>
      </c>
      <c r="D283" s="1">
        <v>12.1</v>
      </c>
      <c r="E283" s="1">
        <v>68</v>
      </c>
      <c r="F283" s="1">
        <v>13.8</v>
      </c>
    </row>
    <row r="284" spans="1:6" x14ac:dyDescent="0.25">
      <c r="A284">
        <f t="shared" si="9"/>
        <v>2820</v>
      </c>
      <c r="B284" s="2">
        <f t="shared" si="8"/>
        <v>47</v>
      </c>
      <c r="C284" s="1">
        <v>63.8</v>
      </c>
      <c r="D284" s="1">
        <v>12.1</v>
      </c>
      <c r="E284" s="1">
        <v>68.3</v>
      </c>
      <c r="F284" s="1">
        <v>13.7</v>
      </c>
    </row>
    <row r="285" spans="1:6" x14ac:dyDescent="0.25">
      <c r="A285">
        <f t="shared" si="9"/>
        <v>2830</v>
      </c>
      <c r="B285" s="2">
        <f t="shared" si="8"/>
        <v>47.166666666666664</v>
      </c>
      <c r="C285" s="1">
        <v>63.8</v>
      </c>
      <c r="D285" s="1">
        <v>12.1</v>
      </c>
      <c r="E285" s="1">
        <v>68.099999999999994</v>
      </c>
      <c r="F285" s="1">
        <v>13.7</v>
      </c>
    </row>
    <row r="286" spans="1:6" x14ac:dyDescent="0.25">
      <c r="A286">
        <f t="shared" si="9"/>
        <v>2840</v>
      </c>
      <c r="B286" s="2">
        <f t="shared" si="8"/>
        <v>47.333333333333336</v>
      </c>
      <c r="C286" s="1">
        <v>63.8</v>
      </c>
      <c r="D286" s="1">
        <v>12.1</v>
      </c>
      <c r="E286" s="1">
        <v>68.099999999999994</v>
      </c>
      <c r="F286" s="1">
        <v>13.7</v>
      </c>
    </row>
    <row r="287" spans="1:6" x14ac:dyDescent="0.25">
      <c r="A287">
        <f t="shared" si="9"/>
        <v>2850</v>
      </c>
      <c r="B287" s="2">
        <f t="shared" si="8"/>
        <v>47.5</v>
      </c>
      <c r="C287" s="1">
        <v>63.8</v>
      </c>
      <c r="D287" s="1">
        <v>12</v>
      </c>
      <c r="E287" s="1">
        <v>68.3</v>
      </c>
      <c r="F287" s="1">
        <v>13.7</v>
      </c>
    </row>
    <row r="288" spans="1:6" x14ac:dyDescent="0.25">
      <c r="A288">
        <f t="shared" si="9"/>
        <v>2860</v>
      </c>
      <c r="B288" s="2">
        <f t="shared" si="8"/>
        <v>47.666666666666664</v>
      </c>
      <c r="C288" s="1">
        <v>63.9</v>
      </c>
      <c r="D288" s="1">
        <v>12</v>
      </c>
      <c r="E288" s="1">
        <v>68.2</v>
      </c>
      <c r="F288" s="1">
        <v>13.7</v>
      </c>
    </row>
    <row r="289" spans="1:6" x14ac:dyDescent="0.25">
      <c r="A289">
        <f t="shared" si="9"/>
        <v>2870</v>
      </c>
      <c r="B289" s="2">
        <f t="shared" si="8"/>
        <v>47.833333333333336</v>
      </c>
      <c r="C289" s="1">
        <v>63.8</v>
      </c>
      <c r="D289" s="1">
        <v>12.1</v>
      </c>
      <c r="E289" s="1">
        <v>68.099999999999994</v>
      </c>
      <c r="F289" s="1">
        <v>13.7</v>
      </c>
    </row>
    <row r="290" spans="1:6" x14ac:dyDescent="0.25">
      <c r="A290">
        <f t="shared" si="9"/>
        <v>2880</v>
      </c>
      <c r="B290" s="2">
        <f t="shared" si="8"/>
        <v>48</v>
      </c>
      <c r="C290" s="1">
        <v>63.9</v>
      </c>
      <c r="D290" s="1">
        <v>12.1</v>
      </c>
      <c r="E290" s="1">
        <v>68.400000000000006</v>
      </c>
      <c r="F290" s="1">
        <v>13.7</v>
      </c>
    </row>
    <row r="291" spans="1:6" x14ac:dyDescent="0.25">
      <c r="A291">
        <f t="shared" si="9"/>
        <v>2890</v>
      </c>
      <c r="B291" s="2">
        <f t="shared" si="8"/>
        <v>48.166666666666664</v>
      </c>
      <c r="C291" s="1">
        <v>63.9</v>
      </c>
      <c r="D291" s="1">
        <v>12</v>
      </c>
      <c r="E291" s="1">
        <v>68.099999999999994</v>
      </c>
      <c r="F291" s="1">
        <v>13.7</v>
      </c>
    </row>
    <row r="292" spans="1:6" x14ac:dyDescent="0.25">
      <c r="A292">
        <f t="shared" si="9"/>
        <v>2900</v>
      </c>
      <c r="B292" s="2">
        <f t="shared" si="8"/>
        <v>48.333333333333336</v>
      </c>
      <c r="C292" s="1">
        <v>63.8</v>
      </c>
      <c r="D292" s="1">
        <v>12.1</v>
      </c>
      <c r="E292" s="1">
        <v>68.2</v>
      </c>
      <c r="F292" s="1">
        <v>13.7</v>
      </c>
    </row>
    <row r="293" spans="1:6" x14ac:dyDescent="0.25">
      <c r="A293">
        <f t="shared" si="9"/>
        <v>2910</v>
      </c>
      <c r="B293" s="2">
        <f t="shared" si="8"/>
        <v>48.5</v>
      </c>
      <c r="C293" s="1">
        <v>63.9</v>
      </c>
      <c r="D293" s="1">
        <v>12.1</v>
      </c>
      <c r="E293" s="1">
        <v>68.3</v>
      </c>
      <c r="F293" s="1">
        <v>13.6</v>
      </c>
    </row>
    <row r="294" spans="1:6" x14ac:dyDescent="0.25">
      <c r="A294">
        <f t="shared" si="9"/>
        <v>2920</v>
      </c>
      <c r="B294" s="2">
        <f t="shared" si="8"/>
        <v>48.666666666666664</v>
      </c>
      <c r="C294" s="1">
        <v>63.8</v>
      </c>
      <c r="D294" s="1">
        <v>12</v>
      </c>
      <c r="E294" s="1">
        <v>68.099999999999994</v>
      </c>
      <c r="F294" s="1">
        <v>13.7</v>
      </c>
    </row>
    <row r="295" spans="1:6" x14ac:dyDescent="0.25">
      <c r="A295">
        <f t="shared" si="9"/>
        <v>2930</v>
      </c>
      <c r="B295" s="2">
        <f t="shared" si="8"/>
        <v>48.833333333333336</v>
      </c>
      <c r="C295" s="1">
        <v>63.8</v>
      </c>
      <c r="D295" s="1">
        <v>12</v>
      </c>
      <c r="E295" s="1">
        <v>68.2</v>
      </c>
      <c r="F295" s="1">
        <v>13.8</v>
      </c>
    </row>
    <row r="296" spans="1:6" x14ac:dyDescent="0.25">
      <c r="A296">
        <f t="shared" si="9"/>
        <v>2940</v>
      </c>
      <c r="B296" s="2">
        <f t="shared" si="8"/>
        <v>49</v>
      </c>
      <c r="C296" s="1">
        <v>63.9</v>
      </c>
      <c r="D296" s="1">
        <v>12</v>
      </c>
      <c r="E296" s="1">
        <v>68.3</v>
      </c>
      <c r="F296" s="1">
        <v>13.6</v>
      </c>
    </row>
    <row r="297" spans="1:6" x14ac:dyDescent="0.25">
      <c r="A297">
        <f t="shared" si="9"/>
        <v>2950</v>
      </c>
      <c r="B297" s="2">
        <f t="shared" si="8"/>
        <v>49.166666666666664</v>
      </c>
      <c r="C297" s="1">
        <v>63.9</v>
      </c>
      <c r="D297" s="1">
        <v>12</v>
      </c>
      <c r="E297" s="1">
        <v>68.099999999999994</v>
      </c>
      <c r="F297" s="1">
        <v>13.7</v>
      </c>
    </row>
    <row r="298" spans="1:6" x14ac:dyDescent="0.25">
      <c r="A298">
        <f t="shared" si="9"/>
        <v>2960</v>
      </c>
      <c r="B298" s="2">
        <f t="shared" si="8"/>
        <v>49.333333333333336</v>
      </c>
      <c r="C298" s="1">
        <v>63.9</v>
      </c>
      <c r="D298" s="1">
        <v>12</v>
      </c>
      <c r="E298" s="1">
        <v>68.3</v>
      </c>
      <c r="F298" s="1">
        <v>13.7</v>
      </c>
    </row>
    <row r="299" spans="1:6" x14ac:dyDescent="0.25">
      <c r="A299">
        <f t="shared" si="9"/>
        <v>2970</v>
      </c>
      <c r="B299" s="2">
        <f t="shared" si="8"/>
        <v>49.5</v>
      </c>
      <c r="C299" s="1">
        <v>63.9</v>
      </c>
      <c r="D299" s="1">
        <v>12</v>
      </c>
      <c r="E299" s="1">
        <v>68.3</v>
      </c>
      <c r="F299" s="1">
        <v>13.6</v>
      </c>
    </row>
    <row r="300" spans="1:6" x14ac:dyDescent="0.25">
      <c r="A300">
        <f t="shared" si="9"/>
        <v>2980</v>
      </c>
      <c r="B300" s="2">
        <f t="shared" si="8"/>
        <v>49.666666666666664</v>
      </c>
      <c r="C300" s="1">
        <v>63.9</v>
      </c>
      <c r="D300" s="1">
        <v>12</v>
      </c>
      <c r="E300" s="1">
        <v>68.099999999999994</v>
      </c>
      <c r="F300" s="1">
        <v>13.7</v>
      </c>
    </row>
    <row r="301" spans="1:6" x14ac:dyDescent="0.25">
      <c r="A301">
        <f t="shared" si="9"/>
        <v>2990</v>
      </c>
      <c r="B301" s="2">
        <f t="shared" si="8"/>
        <v>49.833333333333336</v>
      </c>
      <c r="C301" s="1">
        <v>63.9</v>
      </c>
      <c r="D301" s="1">
        <v>12</v>
      </c>
      <c r="E301" s="1">
        <v>68.2</v>
      </c>
      <c r="F301" s="1">
        <v>13.7</v>
      </c>
    </row>
    <row r="302" spans="1:6" x14ac:dyDescent="0.25">
      <c r="A302">
        <f t="shared" si="9"/>
        <v>3000</v>
      </c>
      <c r="B302" s="2">
        <f t="shared" si="8"/>
        <v>50</v>
      </c>
      <c r="C302" s="1">
        <v>63.9</v>
      </c>
      <c r="D302" s="1">
        <v>12</v>
      </c>
      <c r="E302" s="1">
        <v>68.2</v>
      </c>
      <c r="F302" s="1">
        <v>13.7</v>
      </c>
    </row>
    <row r="303" spans="1:6" x14ac:dyDescent="0.25">
      <c r="A303">
        <f t="shared" si="9"/>
        <v>3010</v>
      </c>
      <c r="B303" s="2">
        <f t="shared" si="8"/>
        <v>50.166666666666664</v>
      </c>
      <c r="C303" s="1">
        <v>63.9</v>
      </c>
      <c r="D303" s="1">
        <v>12</v>
      </c>
      <c r="E303" s="1">
        <v>68</v>
      </c>
      <c r="F303" s="1">
        <v>13.7</v>
      </c>
    </row>
    <row r="304" spans="1:6" x14ac:dyDescent="0.25">
      <c r="A304">
        <f t="shared" si="9"/>
        <v>3020</v>
      </c>
      <c r="B304" s="2">
        <f t="shared" si="8"/>
        <v>50.333333333333336</v>
      </c>
      <c r="C304" s="1">
        <v>63.9</v>
      </c>
      <c r="D304" s="1">
        <v>12</v>
      </c>
      <c r="E304" s="1">
        <v>68.3</v>
      </c>
      <c r="F304" s="1">
        <v>13.6</v>
      </c>
    </row>
    <row r="305" spans="1:6" x14ac:dyDescent="0.25">
      <c r="A305">
        <f t="shared" si="9"/>
        <v>3030</v>
      </c>
      <c r="B305" s="2">
        <f t="shared" si="8"/>
        <v>50.5</v>
      </c>
      <c r="C305" s="1">
        <v>64</v>
      </c>
      <c r="D305" s="1">
        <v>12</v>
      </c>
      <c r="E305" s="1">
        <v>68.2</v>
      </c>
      <c r="F305" s="1">
        <v>13.6</v>
      </c>
    </row>
    <row r="306" spans="1:6" x14ac:dyDescent="0.25">
      <c r="A306">
        <f t="shared" si="9"/>
        <v>3040</v>
      </c>
      <c r="B306" s="2">
        <f t="shared" si="8"/>
        <v>50.666666666666664</v>
      </c>
      <c r="C306" s="1">
        <v>63.9</v>
      </c>
      <c r="D306" s="1">
        <v>12</v>
      </c>
      <c r="E306" s="1">
        <v>68.099999999999994</v>
      </c>
      <c r="F306" s="1">
        <v>13.7</v>
      </c>
    </row>
    <row r="307" spans="1:6" x14ac:dyDescent="0.25">
      <c r="A307">
        <f t="shared" si="9"/>
        <v>3050</v>
      </c>
      <c r="B307" s="2">
        <f t="shared" si="8"/>
        <v>50.833333333333336</v>
      </c>
      <c r="C307" s="1">
        <v>63.9</v>
      </c>
      <c r="D307" s="1">
        <v>12</v>
      </c>
      <c r="E307" s="1">
        <v>68.3</v>
      </c>
      <c r="F307" s="1">
        <v>13.6</v>
      </c>
    </row>
    <row r="308" spans="1:6" x14ac:dyDescent="0.25">
      <c r="A308">
        <f t="shared" si="9"/>
        <v>3060</v>
      </c>
      <c r="B308" s="2">
        <f t="shared" si="8"/>
        <v>51</v>
      </c>
      <c r="C308" s="1">
        <v>63.9</v>
      </c>
      <c r="D308" s="1">
        <v>11.9</v>
      </c>
      <c r="E308" s="1">
        <v>68.2</v>
      </c>
      <c r="F308" s="1">
        <v>13.7</v>
      </c>
    </row>
    <row r="309" spans="1:6" x14ac:dyDescent="0.25">
      <c r="A309">
        <f t="shared" si="9"/>
        <v>3070</v>
      </c>
      <c r="B309" s="2">
        <f t="shared" si="8"/>
        <v>51.166666666666664</v>
      </c>
      <c r="C309" s="1">
        <v>63.9</v>
      </c>
      <c r="D309" s="1">
        <v>12</v>
      </c>
      <c r="E309" s="1">
        <v>68.099999999999994</v>
      </c>
      <c r="F309" s="1">
        <v>13.7</v>
      </c>
    </row>
    <row r="310" spans="1:6" x14ac:dyDescent="0.25">
      <c r="A310">
        <f t="shared" si="9"/>
        <v>3080</v>
      </c>
      <c r="B310" s="2">
        <f t="shared" si="8"/>
        <v>51.333333333333336</v>
      </c>
      <c r="C310" s="1">
        <v>63.9</v>
      </c>
      <c r="D310" s="1">
        <v>12</v>
      </c>
      <c r="E310" s="1">
        <v>68.3</v>
      </c>
      <c r="F310" s="1">
        <v>13.6</v>
      </c>
    </row>
    <row r="311" spans="1:6" x14ac:dyDescent="0.25">
      <c r="A311">
        <f t="shared" si="9"/>
        <v>3090</v>
      </c>
      <c r="B311" s="2">
        <f t="shared" si="8"/>
        <v>51.5</v>
      </c>
      <c r="C311" s="1">
        <v>63.9</v>
      </c>
      <c r="D311" s="1">
        <v>12</v>
      </c>
      <c r="E311" s="1">
        <v>68.099999999999994</v>
      </c>
      <c r="F311" s="1">
        <v>13.7</v>
      </c>
    </row>
    <row r="312" spans="1:6" x14ac:dyDescent="0.25">
      <c r="A312">
        <f t="shared" si="9"/>
        <v>3100</v>
      </c>
      <c r="B312" s="2">
        <f t="shared" si="8"/>
        <v>51.666666666666664</v>
      </c>
      <c r="C312" s="1">
        <v>63.8</v>
      </c>
      <c r="D312" s="1">
        <v>12</v>
      </c>
      <c r="E312" s="1">
        <v>68.099999999999994</v>
      </c>
      <c r="F312" s="1">
        <v>13.7</v>
      </c>
    </row>
    <row r="313" spans="1:6" x14ac:dyDescent="0.25">
      <c r="A313">
        <f t="shared" si="9"/>
        <v>3110</v>
      </c>
      <c r="B313" s="2">
        <f t="shared" si="8"/>
        <v>51.833333333333336</v>
      </c>
      <c r="C313" s="1">
        <v>63.9</v>
      </c>
      <c r="D313" s="1">
        <v>12</v>
      </c>
      <c r="E313" s="1">
        <v>68.3</v>
      </c>
      <c r="F313" s="1">
        <v>13.6</v>
      </c>
    </row>
    <row r="314" spans="1:6" x14ac:dyDescent="0.25">
      <c r="A314">
        <f t="shared" si="9"/>
        <v>3120</v>
      </c>
      <c r="B314" s="2">
        <f t="shared" si="8"/>
        <v>52</v>
      </c>
      <c r="C314" s="1">
        <v>63.9</v>
      </c>
      <c r="D314" s="1">
        <v>11.9</v>
      </c>
      <c r="E314" s="1">
        <v>68.099999999999994</v>
      </c>
      <c r="F314" s="1">
        <v>13.7</v>
      </c>
    </row>
    <row r="315" spans="1:6" x14ac:dyDescent="0.25">
      <c r="A315">
        <f t="shared" si="9"/>
        <v>3130</v>
      </c>
      <c r="B315" s="2">
        <f t="shared" si="8"/>
        <v>52.166666666666664</v>
      </c>
      <c r="C315" s="1">
        <v>63.8</v>
      </c>
      <c r="D315" s="1">
        <v>12</v>
      </c>
      <c r="E315" s="1">
        <v>68.099999999999994</v>
      </c>
      <c r="F315" s="1">
        <v>13.7</v>
      </c>
    </row>
    <row r="316" spans="1:6" x14ac:dyDescent="0.25">
      <c r="A316">
        <f t="shared" si="9"/>
        <v>3140</v>
      </c>
      <c r="B316" s="2">
        <f t="shared" si="8"/>
        <v>52.333333333333336</v>
      </c>
      <c r="C316" s="1">
        <v>63.9</v>
      </c>
      <c r="D316" s="1">
        <v>12</v>
      </c>
      <c r="E316" s="1">
        <v>68.3</v>
      </c>
      <c r="F316" s="1">
        <v>13.6</v>
      </c>
    </row>
    <row r="317" spans="1:6" x14ac:dyDescent="0.25">
      <c r="A317">
        <f t="shared" si="9"/>
        <v>3150</v>
      </c>
      <c r="B317" s="2">
        <f t="shared" si="8"/>
        <v>52.5</v>
      </c>
      <c r="C317" s="1">
        <v>63.9</v>
      </c>
      <c r="D317" s="1">
        <v>12</v>
      </c>
      <c r="E317" s="1">
        <v>68</v>
      </c>
      <c r="F317" s="1">
        <v>13.7</v>
      </c>
    </row>
    <row r="318" spans="1:6" x14ac:dyDescent="0.25">
      <c r="A318">
        <f t="shared" si="9"/>
        <v>3160</v>
      </c>
      <c r="B318" s="2">
        <f t="shared" si="8"/>
        <v>52.666666666666664</v>
      </c>
      <c r="C318" s="1">
        <v>63.9</v>
      </c>
      <c r="D318" s="1">
        <v>12</v>
      </c>
      <c r="E318" s="1">
        <v>68.2</v>
      </c>
      <c r="F318" s="1">
        <v>13.7</v>
      </c>
    </row>
    <row r="319" spans="1:6" x14ac:dyDescent="0.25">
      <c r="A319">
        <f t="shared" si="9"/>
        <v>3170</v>
      </c>
      <c r="B319" s="2">
        <f t="shared" si="8"/>
        <v>52.833333333333336</v>
      </c>
      <c r="C319" s="1">
        <v>63.9</v>
      </c>
      <c r="D319" s="1">
        <v>12</v>
      </c>
      <c r="E319" s="1">
        <v>68.3</v>
      </c>
      <c r="F319" s="1">
        <v>13.6</v>
      </c>
    </row>
    <row r="320" spans="1:6" x14ac:dyDescent="0.25">
      <c r="A320">
        <f t="shared" si="9"/>
        <v>3180</v>
      </c>
      <c r="B320" s="2">
        <f t="shared" si="8"/>
        <v>53</v>
      </c>
      <c r="C320" s="1">
        <v>63.9</v>
      </c>
      <c r="D320" s="1">
        <v>12</v>
      </c>
      <c r="E320" s="1">
        <v>68.099999999999994</v>
      </c>
      <c r="F320" s="1">
        <v>13.7</v>
      </c>
    </row>
    <row r="321" spans="1:6" x14ac:dyDescent="0.25">
      <c r="A321">
        <f t="shared" si="9"/>
        <v>3190</v>
      </c>
      <c r="B321" s="2">
        <f t="shared" si="8"/>
        <v>53.166666666666664</v>
      </c>
      <c r="C321" s="1">
        <v>63.9</v>
      </c>
      <c r="D321" s="1">
        <v>12</v>
      </c>
      <c r="E321" s="1">
        <v>68.3</v>
      </c>
      <c r="F321" s="1">
        <v>13.7</v>
      </c>
    </row>
    <row r="322" spans="1:6" x14ac:dyDescent="0.25">
      <c r="A322">
        <f t="shared" si="9"/>
        <v>3200</v>
      </c>
      <c r="B322" s="2">
        <f t="shared" si="8"/>
        <v>53.333333333333336</v>
      </c>
      <c r="C322" s="1">
        <v>64</v>
      </c>
      <c r="D322" s="1">
        <v>12</v>
      </c>
      <c r="E322" s="1">
        <v>68.3</v>
      </c>
      <c r="F322" s="1">
        <v>13.6</v>
      </c>
    </row>
    <row r="323" spans="1:6" x14ac:dyDescent="0.25">
      <c r="A323">
        <f t="shared" si="9"/>
        <v>3210</v>
      </c>
      <c r="B323" s="2">
        <f t="shared" ref="B323:B386" si="10">+A323/60</f>
        <v>53.5</v>
      </c>
      <c r="C323" s="1">
        <v>63.9</v>
      </c>
      <c r="D323" s="1">
        <v>12</v>
      </c>
      <c r="E323" s="1">
        <v>68.099999999999994</v>
      </c>
      <c r="F323" s="1">
        <v>13.7</v>
      </c>
    </row>
    <row r="324" spans="1:6" x14ac:dyDescent="0.25">
      <c r="A324">
        <f t="shared" ref="A324:A387" si="11">+A323+10</f>
        <v>3220</v>
      </c>
      <c r="B324" s="2">
        <f t="shared" si="10"/>
        <v>53.666666666666664</v>
      </c>
      <c r="C324" s="1">
        <v>63.9</v>
      </c>
      <c r="D324" s="1">
        <v>12</v>
      </c>
      <c r="E324" s="1">
        <v>68.3</v>
      </c>
      <c r="F324" s="1">
        <v>13.6</v>
      </c>
    </row>
    <row r="325" spans="1:6" x14ac:dyDescent="0.25">
      <c r="A325">
        <f t="shared" si="11"/>
        <v>3230</v>
      </c>
      <c r="B325" s="2">
        <f t="shared" si="10"/>
        <v>53.833333333333336</v>
      </c>
      <c r="C325" s="1">
        <v>64</v>
      </c>
      <c r="D325" s="1">
        <v>11.9</v>
      </c>
      <c r="E325" s="1">
        <v>68.2</v>
      </c>
      <c r="F325" s="1">
        <v>13.7</v>
      </c>
    </row>
    <row r="326" spans="1:6" x14ac:dyDescent="0.25">
      <c r="A326">
        <f t="shared" si="11"/>
        <v>3240</v>
      </c>
      <c r="B326" s="2">
        <f t="shared" si="10"/>
        <v>54</v>
      </c>
      <c r="C326" s="1">
        <v>63.9</v>
      </c>
      <c r="D326" s="1">
        <v>11.9</v>
      </c>
      <c r="E326" s="1">
        <v>68.099999999999994</v>
      </c>
      <c r="F326" s="1">
        <v>13.7</v>
      </c>
    </row>
    <row r="327" spans="1:6" x14ac:dyDescent="0.25">
      <c r="A327">
        <f t="shared" si="11"/>
        <v>3250</v>
      </c>
      <c r="B327" s="2">
        <f t="shared" si="10"/>
        <v>54.166666666666664</v>
      </c>
      <c r="C327" s="1">
        <v>63.9</v>
      </c>
      <c r="D327" s="1">
        <v>12</v>
      </c>
      <c r="E327" s="1">
        <v>68.3</v>
      </c>
      <c r="F327" s="1">
        <v>13.6</v>
      </c>
    </row>
    <row r="328" spans="1:6" x14ac:dyDescent="0.25">
      <c r="A328">
        <f t="shared" si="11"/>
        <v>3260</v>
      </c>
      <c r="B328" s="2">
        <f t="shared" si="10"/>
        <v>54.333333333333336</v>
      </c>
      <c r="C328" s="1">
        <v>64</v>
      </c>
      <c r="D328" s="1">
        <v>11.9</v>
      </c>
      <c r="E328" s="1">
        <v>68.2</v>
      </c>
      <c r="F328" s="1">
        <v>13.7</v>
      </c>
    </row>
    <row r="329" spans="1:6" x14ac:dyDescent="0.25">
      <c r="A329">
        <f t="shared" si="11"/>
        <v>3270</v>
      </c>
      <c r="B329" s="2">
        <f t="shared" si="10"/>
        <v>54.5</v>
      </c>
      <c r="C329" s="1">
        <v>63.9</v>
      </c>
      <c r="D329" s="1">
        <v>11.9</v>
      </c>
      <c r="E329" s="1">
        <v>68.099999999999994</v>
      </c>
      <c r="F329" s="1">
        <v>13.7</v>
      </c>
    </row>
    <row r="330" spans="1:6" x14ac:dyDescent="0.25">
      <c r="A330">
        <f t="shared" si="11"/>
        <v>3280</v>
      </c>
      <c r="B330" s="2">
        <f t="shared" si="10"/>
        <v>54.666666666666664</v>
      </c>
      <c r="C330" s="1">
        <v>64</v>
      </c>
      <c r="D330" s="1">
        <v>11.9</v>
      </c>
      <c r="E330" s="1">
        <v>68.3</v>
      </c>
      <c r="F330" s="1">
        <v>13.6</v>
      </c>
    </row>
    <row r="331" spans="1:6" x14ac:dyDescent="0.25">
      <c r="A331">
        <f t="shared" si="11"/>
        <v>3290</v>
      </c>
      <c r="B331" s="2">
        <f t="shared" si="10"/>
        <v>54.833333333333336</v>
      </c>
      <c r="C331" s="1">
        <v>64</v>
      </c>
      <c r="D331" s="1">
        <v>11.9</v>
      </c>
      <c r="E331" s="1">
        <v>68.099999999999994</v>
      </c>
      <c r="F331" s="1">
        <v>13.6</v>
      </c>
    </row>
    <row r="332" spans="1:6" x14ac:dyDescent="0.25">
      <c r="A332">
        <f t="shared" si="11"/>
        <v>3300</v>
      </c>
      <c r="B332" s="2">
        <f t="shared" si="10"/>
        <v>55</v>
      </c>
      <c r="C332" s="1">
        <v>63.9</v>
      </c>
      <c r="D332" s="1">
        <v>11.9</v>
      </c>
      <c r="E332" s="1">
        <v>68.2</v>
      </c>
      <c r="F332" s="1">
        <v>13.7</v>
      </c>
    </row>
    <row r="333" spans="1:6" x14ac:dyDescent="0.25">
      <c r="A333">
        <f t="shared" si="11"/>
        <v>3310</v>
      </c>
      <c r="B333" s="2">
        <f t="shared" si="10"/>
        <v>55.166666666666664</v>
      </c>
      <c r="C333" s="1">
        <v>64</v>
      </c>
      <c r="D333" s="1">
        <v>11.9</v>
      </c>
      <c r="E333" s="1">
        <v>68.3</v>
      </c>
      <c r="F333" s="1">
        <v>13.6</v>
      </c>
    </row>
    <row r="334" spans="1:6" x14ac:dyDescent="0.25">
      <c r="A334">
        <f t="shared" si="11"/>
        <v>3320</v>
      </c>
      <c r="B334" s="2">
        <f t="shared" si="10"/>
        <v>55.333333333333336</v>
      </c>
      <c r="C334" s="1">
        <v>64</v>
      </c>
      <c r="D334" s="1">
        <v>11.9</v>
      </c>
      <c r="E334" s="1">
        <v>68.099999999999994</v>
      </c>
      <c r="F334" s="1">
        <v>13.7</v>
      </c>
    </row>
    <row r="335" spans="1:6" x14ac:dyDescent="0.25">
      <c r="A335">
        <f t="shared" si="11"/>
        <v>3330</v>
      </c>
      <c r="B335" s="2">
        <f t="shared" si="10"/>
        <v>55.5</v>
      </c>
      <c r="C335" s="1">
        <v>64</v>
      </c>
      <c r="D335" s="1">
        <v>11.9</v>
      </c>
      <c r="E335" s="1">
        <v>68.2</v>
      </c>
      <c r="F335" s="1">
        <v>13.7</v>
      </c>
    </row>
    <row r="336" spans="1:6" x14ac:dyDescent="0.25">
      <c r="A336">
        <f t="shared" si="11"/>
        <v>3340</v>
      </c>
      <c r="B336" s="2">
        <f t="shared" si="10"/>
        <v>55.666666666666664</v>
      </c>
      <c r="C336" s="1">
        <v>64</v>
      </c>
      <c r="D336" s="1">
        <v>11.9</v>
      </c>
      <c r="E336" s="1">
        <v>68.3</v>
      </c>
      <c r="F336" s="1">
        <v>13.6</v>
      </c>
    </row>
    <row r="337" spans="1:6" x14ac:dyDescent="0.25">
      <c r="A337">
        <f t="shared" si="11"/>
        <v>3350</v>
      </c>
      <c r="B337" s="2">
        <f t="shared" si="10"/>
        <v>55.833333333333336</v>
      </c>
      <c r="C337" s="1">
        <v>64</v>
      </c>
      <c r="D337" s="1">
        <v>11.9</v>
      </c>
      <c r="E337" s="1">
        <v>68.099999999999994</v>
      </c>
      <c r="F337" s="1">
        <v>13.7</v>
      </c>
    </row>
    <row r="338" spans="1:6" x14ac:dyDescent="0.25">
      <c r="A338">
        <f t="shared" si="11"/>
        <v>3360</v>
      </c>
      <c r="B338" s="2">
        <f t="shared" si="10"/>
        <v>56</v>
      </c>
      <c r="C338" s="1">
        <v>63.9</v>
      </c>
      <c r="D338" s="1">
        <v>11.9</v>
      </c>
      <c r="E338" s="1">
        <v>68.3</v>
      </c>
      <c r="F338" s="1">
        <v>13.6</v>
      </c>
    </row>
    <row r="339" spans="1:6" x14ac:dyDescent="0.25">
      <c r="A339">
        <f t="shared" si="11"/>
        <v>3370</v>
      </c>
      <c r="B339" s="2">
        <f t="shared" si="10"/>
        <v>56.166666666666664</v>
      </c>
      <c r="C339" s="1">
        <v>64</v>
      </c>
      <c r="D339" s="1">
        <v>11.9</v>
      </c>
      <c r="E339" s="1">
        <v>68.3</v>
      </c>
      <c r="F339" s="1">
        <v>13.6</v>
      </c>
    </row>
    <row r="340" spans="1:6" x14ac:dyDescent="0.25">
      <c r="A340">
        <f t="shared" si="11"/>
        <v>3380</v>
      </c>
      <c r="B340" s="2">
        <f t="shared" si="10"/>
        <v>56.333333333333336</v>
      </c>
      <c r="C340" s="1">
        <v>64</v>
      </c>
      <c r="D340" s="1">
        <v>11.9</v>
      </c>
      <c r="E340" s="1">
        <v>68.099999999999994</v>
      </c>
      <c r="F340" s="1">
        <v>13.7</v>
      </c>
    </row>
    <row r="341" spans="1:6" x14ac:dyDescent="0.25">
      <c r="A341">
        <f t="shared" si="11"/>
        <v>3390</v>
      </c>
      <c r="B341" s="2">
        <f t="shared" si="10"/>
        <v>56.5</v>
      </c>
      <c r="C341" s="1">
        <v>64</v>
      </c>
      <c r="D341" s="1">
        <v>11.9</v>
      </c>
      <c r="E341" s="1">
        <v>68.3</v>
      </c>
      <c r="F341" s="1">
        <v>13.7</v>
      </c>
    </row>
    <row r="342" spans="1:6" x14ac:dyDescent="0.25">
      <c r="A342">
        <f t="shared" si="11"/>
        <v>3400</v>
      </c>
      <c r="B342" s="2">
        <f t="shared" si="10"/>
        <v>56.666666666666664</v>
      </c>
      <c r="C342" s="1">
        <v>64</v>
      </c>
      <c r="D342" s="1">
        <v>11.9</v>
      </c>
      <c r="E342" s="1">
        <v>68.3</v>
      </c>
      <c r="F342" s="1">
        <v>13.6</v>
      </c>
    </row>
    <row r="343" spans="1:6" x14ac:dyDescent="0.25">
      <c r="A343">
        <f t="shared" si="11"/>
        <v>3410</v>
      </c>
      <c r="B343" s="2">
        <f t="shared" si="10"/>
        <v>56.833333333333336</v>
      </c>
      <c r="C343" s="1">
        <v>64</v>
      </c>
      <c r="D343" s="1">
        <v>11.9</v>
      </c>
      <c r="E343" s="1">
        <v>68.099999999999994</v>
      </c>
      <c r="F343" s="1">
        <v>13.7</v>
      </c>
    </row>
    <row r="344" spans="1:6" x14ac:dyDescent="0.25">
      <c r="A344">
        <f t="shared" si="11"/>
        <v>3420</v>
      </c>
      <c r="B344" s="2">
        <f t="shared" si="10"/>
        <v>57</v>
      </c>
      <c r="C344" s="1">
        <v>64</v>
      </c>
      <c r="D344" s="1">
        <v>11.9</v>
      </c>
      <c r="E344" s="1">
        <v>68.400000000000006</v>
      </c>
      <c r="F344" s="1">
        <v>13.6</v>
      </c>
    </row>
    <row r="345" spans="1:6" x14ac:dyDescent="0.25">
      <c r="A345">
        <f t="shared" si="11"/>
        <v>3430</v>
      </c>
      <c r="B345" s="2">
        <f t="shared" si="10"/>
        <v>57.166666666666664</v>
      </c>
      <c r="C345" s="1">
        <v>64</v>
      </c>
      <c r="D345" s="1">
        <v>11.9</v>
      </c>
      <c r="E345" s="1">
        <v>68.3</v>
      </c>
      <c r="F345" s="1">
        <v>13.6</v>
      </c>
    </row>
    <row r="346" spans="1:6" x14ac:dyDescent="0.25">
      <c r="A346">
        <f t="shared" si="11"/>
        <v>3440</v>
      </c>
      <c r="B346" s="2">
        <f t="shared" si="10"/>
        <v>57.333333333333336</v>
      </c>
      <c r="C346" s="1">
        <v>64</v>
      </c>
      <c r="D346" s="1">
        <v>11.9</v>
      </c>
      <c r="E346" s="1">
        <v>68.099999999999994</v>
      </c>
      <c r="F346" s="1">
        <v>13.7</v>
      </c>
    </row>
    <row r="347" spans="1:6" x14ac:dyDescent="0.25">
      <c r="A347">
        <f t="shared" si="11"/>
        <v>3450</v>
      </c>
      <c r="B347" s="2">
        <f t="shared" si="10"/>
        <v>57.5</v>
      </c>
      <c r="C347" s="1">
        <v>64</v>
      </c>
      <c r="D347" s="1">
        <v>11.9</v>
      </c>
      <c r="E347" s="1">
        <v>68.400000000000006</v>
      </c>
      <c r="F347" s="1">
        <v>13.6</v>
      </c>
    </row>
    <row r="348" spans="1:6" x14ac:dyDescent="0.25">
      <c r="A348">
        <f t="shared" si="11"/>
        <v>3460</v>
      </c>
      <c r="B348" s="2">
        <f t="shared" si="10"/>
        <v>57.666666666666664</v>
      </c>
      <c r="C348" s="1">
        <v>64</v>
      </c>
      <c r="D348" s="1">
        <v>11.9</v>
      </c>
      <c r="E348" s="1">
        <v>68.2</v>
      </c>
      <c r="F348" s="1">
        <v>13.6</v>
      </c>
    </row>
    <row r="349" spans="1:6" x14ac:dyDescent="0.25">
      <c r="A349">
        <f t="shared" si="11"/>
        <v>3470</v>
      </c>
      <c r="B349" s="2">
        <f t="shared" si="10"/>
        <v>57.833333333333336</v>
      </c>
      <c r="C349" s="1">
        <v>64</v>
      </c>
      <c r="D349" s="1">
        <v>12</v>
      </c>
      <c r="E349" s="1">
        <v>68.2</v>
      </c>
      <c r="F349" s="1">
        <v>13.7</v>
      </c>
    </row>
    <row r="350" spans="1:6" x14ac:dyDescent="0.25">
      <c r="A350">
        <f t="shared" si="11"/>
        <v>3480</v>
      </c>
      <c r="B350" s="2">
        <f t="shared" si="10"/>
        <v>58</v>
      </c>
      <c r="C350" s="1">
        <v>64</v>
      </c>
      <c r="D350" s="1">
        <v>11.9</v>
      </c>
      <c r="E350" s="1">
        <v>68.400000000000006</v>
      </c>
      <c r="F350" s="1">
        <v>13.6</v>
      </c>
    </row>
    <row r="351" spans="1:6" x14ac:dyDescent="0.25">
      <c r="A351">
        <f t="shared" si="11"/>
        <v>3490</v>
      </c>
      <c r="B351" s="2">
        <f t="shared" si="10"/>
        <v>58.166666666666664</v>
      </c>
      <c r="C351" s="1">
        <v>64</v>
      </c>
      <c r="D351" s="1">
        <v>11.9</v>
      </c>
      <c r="E351" s="1">
        <v>68.2</v>
      </c>
      <c r="F351" s="1">
        <v>13.6</v>
      </c>
    </row>
    <row r="352" spans="1:6" x14ac:dyDescent="0.25">
      <c r="A352">
        <f t="shared" si="11"/>
        <v>3500</v>
      </c>
      <c r="B352" s="2">
        <f t="shared" si="10"/>
        <v>58.333333333333336</v>
      </c>
      <c r="C352" s="1">
        <v>63.9</v>
      </c>
      <c r="D352" s="1">
        <v>11.9</v>
      </c>
      <c r="E352" s="1">
        <v>68.2</v>
      </c>
      <c r="F352" s="1">
        <v>13.6</v>
      </c>
    </row>
    <row r="353" spans="1:6" x14ac:dyDescent="0.25">
      <c r="A353">
        <f t="shared" si="11"/>
        <v>3510</v>
      </c>
      <c r="B353" s="2">
        <f t="shared" si="10"/>
        <v>58.5</v>
      </c>
      <c r="C353" s="1">
        <v>64</v>
      </c>
      <c r="D353" s="1">
        <v>11.9</v>
      </c>
      <c r="E353" s="1">
        <v>68.400000000000006</v>
      </c>
      <c r="F353" s="1">
        <v>13.6</v>
      </c>
    </row>
    <row r="354" spans="1:6" x14ac:dyDescent="0.25">
      <c r="A354">
        <f t="shared" si="11"/>
        <v>3520</v>
      </c>
      <c r="B354" s="2">
        <f t="shared" si="10"/>
        <v>58.666666666666664</v>
      </c>
      <c r="C354" s="1">
        <v>64</v>
      </c>
      <c r="D354" s="1">
        <v>11.9</v>
      </c>
      <c r="E354" s="1">
        <v>68.2</v>
      </c>
      <c r="F354" s="1">
        <v>13.7</v>
      </c>
    </row>
    <row r="355" spans="1:6" x14ac:dyDescent="0.25">
      <c r="A355">
        <f t="shared" si="11"/>
        <v>3530</v>
      </c>
      <c r="B355" s="2">
        <f t="shared" si="10"/>
        <v>58.833333333333336</v>
      </c>
      <c r="C355" s="1">
        <v>63.9</v>
      </c>
      <c r="D355" s="1">
        <v>11.9</v>
      </c>
      <c r="E355" s="1">
        <v>68.2</v>
      </c>
      <c r="F355" s="1">
        <v>13.6</v>
      </c>
    </row>
    <row r="356" spans="1:6" x14ac:dyDescent="0.25">
      <c r="A356">
        <f t="shared" si="11"/>
        <v>3540</v>
      </c>
      <c r="B356" s="2">
        <f t="shared" si="10"/>
        <v>59</v>
      </c>
      <c r="C356" s="1">
        <v>64</v>
      </c>
      <c r="D356" s="1">
        <v>11.9</v>
      </c>
      <c r="E356" s="1">
        <v>68.400000000000006</v>
      </c>
      <c r="F356" s="1">
        <v>13.5</v>
      </c>
    </row>
    <row r="357" spans="1:6" x14ac:dyDescent="0.25">
      <c r="A357">
        <f t="shared" si="11"/>
        <v>3550</v>
      </c>
      <c r="B357" s="2">
        <f t="shared" si="10"/>
        <v>59.166666666666664</v>
      </c>
      <c r="C357" s="1">
        <v>64</v>
      </c>
      <c r="D357" s="1">
        <v>11.9</v>
      </c>
      <c r="E357" s="1">
        <v>68.099999999999994</v>
      </c>
      <c r="F357" s="1">
        <v>13.6</v>
      </c>
    </row>
    <row r="358" spans="1:6" x14ac:dyDescent="0.25">
      <c r="A358">
        <f t="shared" si="11"/>
        <v>3560</v>
      </c>
      <c r="B358" s="2">
        <f t="shared" si="10"/>
        <v>59.333333333333336</v>
      </c>
      <c r="C358" s="1">
        <v>64</v>
      </c>
      <c r="D358" s="1">
        <v>11.9</v>
      </c>
      <c r="E358" s="1">
        <v>68.3</v>
      </c>
      <c r="F358" s="1">
        <v>13.6</v>
      </c>
    </row>
    <row r="359" spans="1:6" x14ac:dyDescent="0.25">
      <c r="A359">
        <f t="shared" si="11"/>
        <v>3570</v>
      </c>
      <c r="B359" s="2">
        <f t="shared" si="10"/>
        <v>59.5</v>
      </c>
      <c r="C359" s="1">
        <v>64.099999999999994</v>
      </c>
      <c r="D359" s="1">
        <v>11.8</v>
      </c>
      <c r="E359" s="1">
        <v>68.400000000000006</v>
      </c>
      <c r="F359" s="1">
        <v>13.5</v>
      </c>
    </row>
    <row r="360" spans="1:6" x14ac:dyDescent="0.25">
      <c r="A360">
        <f t="shared" si="11"/>
        <v>3580</v>
      </c>
      <c r="B360" s="2">
        <f t="shared" si="10"/>
        <v>59.666666666666664</v>
      </c>
      <c r="C360" s="1">
        <v>64</v>
      </c>
      <c r="D360" s="1">
        <v>11.9</v>
      </c>
      <c r="E360" s="1">
        <v>68.099999999999994</v>
      </c>
      <c r="F360" s="1">
        <v>13.6</v>
      </c>
    </row>
    <row r="361" spans="1:6" x14ac:dyDescent="0.25">
      <c r="A361">
        <f t="shared" si="11"/>
        <v>3590</v>
      </c>
      <c r="B361" s="2">
        <f t="shared" si="10"/>
        <v>59.833333333333336</v>
      </c>
      <c r="C361" s="1">
        <v>64</v>
      </c>
      <c r="D361" s="1">
        <v>11.9</v>
      </c>
      <c r="E361" s="1">
        <v>68.3</v>
      </c>
      <c r="F361" s="1">
        <v>13.6</v>
      </c>
    </row>
    <row r="362" spans="1:6" x14ac:dyDescent="0.25">
      <c r="A362">
        <f t="shared" si="11"/>
        <v>3600</v>
      </c>
      <c r="B362" s="2">
        <f t="shared" si="10"/>
        <v>60</v>
      </c>
      <c r="C362" s="1">
        <v>64.099999999999994</v>
      </c>
      <c r="D362" s="1">
        <v>11.9</v>
      </c>
      <c r="E362" s="1">
        <v>68.3</v>
      </c>
      <c r="F362" s="1">
        <v>13.6</v>
      </c>
    </row>
    <row r="363" spans="1:6" x14ac:dyDescent="0.25">
      <c r="A363">
        <f t="shared" si="11"/>
        <v>3610</v>
      </c>
      <c r="B363" s="2">
        <f t="shared" si="10"/>
        <v>60.166666666666664</v>
      </c>
      <c r="C363" s="1">
        <v>64</v>
      </c>
      <c r="D363" s="1">
        <v>11.9</v>
      </c>
      <c r="E363" s="1">
        <v>68.099999999999994</v>
      </c>
      <c r="F363" s="1">
        <v>13.6</v>
      </c>
    </row>
    <row r="364" spans="1:6" x14ac:dyDescent="0.25">
      <c r="A364">
        <f t="shared" si="11"/>
        <v>3620</v>
      </c>
      <c r="B364" s="2">
        <f t="shared" si="10"/>
        <v>60.333333333333336</v>
      </c>
      <c r="C364" s="1">
        <v>64</v>
      </c>
      <c r="D364" s="1">
        <v>11.9</v>
      </c>
      <c r="E364" s="1">
        <v>68.400000000000006</v>
      </c>
      <c r="F364" s="1">
        <v>13.6</v>
      </c>
    </row>
    <row r="365" spans="1:6" x14ac:dyDescent="0.25">
      <c r="A365">
        <f t="shared" si="11"/>
        <v>3630</v>
      </c>
      <c r="B365" s="2">
        <f t="shared" si="10"/>
        <v>60.5</v>
      </c>
      <c r="C365" s="1">
        <v>64</v>
      </c>
      <c r="D365" s="1">
        <v>11.9</v>
      </c>
      <c r="E365" s="1">
        <v>68.3</v>
      </c>
      <c r="F365" s="1">
        <v>13.6</v>
      </c>
    </row>
    <row r="366" spans="1:6" x14ac:dyDescent="0.25">
      <c r="A366">
        <f t="shared" si="11"/>
        <v>3640</v>
      </c>
      <c r="B366" s="2">
        <f t="shared" si="10"/>
        <v>60.666666666666664</v>
      </c>
      <c r="C366" s="1">
        <v>63.8</v>
      </c>
      <c r="D366" s="1">
        <v>11.9</v>
      </c>
      <c r="E366" s="1">
        <v>67.5</v>
      </c>
      <c r="F366" s="1">
        <v>13.7</v>
      </c>
    </row>
    <row r="367" spans="1:6" x14ac:dyDescent="0.25">
      <c r="A367">
        <f t="shared" si="11"/>
        <v>3650</v>
      </c>
      <c r="B367" s="2">
        <f t="shared" si="10"/>
        <v>60.833333333333336</v>
      </c>
      <c r="C367" s="1">
        <v>63.4</v>
      </c>
      <c r="D367" s="1">
        <v>12</v>
      </c>
      <c r="E367" s="1">
        <v>66.400000000000006</v>
      </c>
      <c r="F367" s="1">
        <v>14</v>
      </c>
    </row>
    <row r="368" spans="1:6" x14ac:dyDescent="0.25">
      <c r="A368">
        <f t="shared" si="11"/>
        <v>3660</v>
      </c>
      <c r="B368" s="2">
        <f t="shared" si="10"/>
        <v>61</v>
      </c>
      <c r="C368" s="1">
        <v>62.9</v>
      </c>
      <c r="D368" s="1">
        <v>12.2</v>
      </c>
      <c r="E368" s="1">
        <v>65</v>
      </c>
      <c r="F368" s="1">
        <v>14.4</v>
      </c>
    </row>
    <row r="369" spans="1:6" x14ac:dyDescent="0.25">
      <c r="A369">
        <f t="shared" si="11"/>
        <v>3670</v>
      </c>
      <c r="B369" s="2">
        <f t="shared" si="10"/>
        <v>61.166666666666664</v>
      </c>
      <c r="C369" s="1">
        <v>62.4</v>
      </c>
      <c r="D369" s="1">
        <v>12.3</v>
      </c>
      <c r="E369" s="1">
        <v>63.4</v>
      </c>
      <c r="F369" s="1">
        <v>14.8</v>
      </c>
    </row>
    <row r="370" spans="1:6" x14ac:dyDescent="0.25">
      <c r="A370">
        <f t="shared" si="11"/>
        <v>3680</v>
      </c>
      <c r="B370" s="2">
        <f t="shared" si="10"/>
        <v>61.333333333333336</v>
      </c>
      <c r="C370" s="1">
        <v>61.8</v>
      </c>
      <c r="D370" s="1">
        <v>12.6</v>
      </c>
      <c r="E370" s="1">
        <v>61.8</v>
      </c>
      <c r="F370" s="1">
        <v>15.3</v>
      </c>
    </row>
    <row r="371" spans="1:6" x14ac:dyDescent="0.25">
      <c r="A371">
        <f t="shared" si="11"/>
        <v>3690</v>
      </c>
      <c r="B371" s="2">
        <f t="shared" si="10"/>
        <v>61.5</v>
      </c>
      <c r="C371" s="1">
        <v>61.1</v>
      </c>
      <c r="D371" s="1">
        <v>12.8</v>
      </c>
      <c r="E371" s="1">
        <v>60.6</v>
      </c>
      <c r="F371" s="1">
        <v>15.7</v>
      </c>
    </row>
    <row r="372" spans="1:6" x14ac:dyDescent="0.25">
      <c r="A372">
        <f t="shared" si="11"/>
        <v>3700</v>
      </c>
      <c r="B372" s="2">
        <f t="shared" si="10"/>
        <v>61.666666666666664</v>
      </c>
      <c r="C372" s="1">
        <v>60.6</v>
      </c>
      <c r="D372" s="1">
        <v>13</v>
      </c>
      <c r="E372" s="1">
        <v>59.8</v>
      </c>
      <c r="F372" s="1">
        <v>16</v>
      </c>
    </row>
    <row r="373" spans="1:6" x14ac:dyDescent="0.25">
      <c r="A373">
        <f t="shared" si="11"/>
        <v>3710</v>
      </c>
      <c r="B373" s="2">
        <f t="shared" si="10"/>
        <v>61.833333333333336</v>
      </c>
      <c r="C373" s="1">
        <v>60.1</v>
      </c>
      <c r="D373" s="1">
        <v>13.3</v>
      </c>
      <c r="E373" s="1">
        <v>59.1</v>
      </c>
      <c r="F373" s="1">
        <v>16.2</v>
      </c>
    </row>
    <row r="374" spans="1:6" x14ac:dyDescent="0.25">
      <c r="A374">
        <f t="shared" si="11"/>
        <v>3720</v>
      </c>
      <c r="B374" s="2">
        <f t="shared" si="10"/>
        <v>62</v>
      </c>
      <c r="C374" s="1">
        <v>59.7</v>
      </c>
      <c r="D374" s="1">
        <v>13.5</v>
      </c>
      <c r="E374" s="1">
        <v>58.5</v>
      </c>
      <c r="F374" s="1">
        <v>16.5</v>
      </c>
    </row>
    <row r="375" spans="1:6" x14ac:dyDescent="0.25">
      <c r="A375">
        <f t="shared" si="11"/>
        <v>3730</v>
      </c>
      <c r="B375" s="2">
        <f t="shared" si="10"/>
        <v>62.166666666666664</v>
      </c>
      <c r="C375" s="1">
        <v>59.4</v>
      </c>
      <c r="D375" s="1">
        <v>13.6</v>
      </c>
      <c r="E375" s="1">
        <v>58</v>
      </c>
      <c r="F375" s="1">
        <v>16.7</v>
      </c>
    </row>
    <row r="376" spans="1:6" x14ac:dyDescent="0.25">
      <c r="A376">
        <f t="shared" si="11"/>
        <v>3740</v>
      </c>
      <c r="B376" s="2">
        <f t="shared" si="10"/>
        <v>62.333333333333336</v>
      </c>
      <c r="C376" s="1">
        <v>59</v>
      </c>
      <c r="D376" s="1">
        <v>13.8</v>
      </c>
      <c r="E376" s="1">
        <v>57.6</v>
      </c>
      <c r="F376" s="1">
        <v>16.899999999999999</v>
      </c>
    </row>
    <row r="377" spans="1:6" x14ac:dyDescent="0.25">
      <c r="A377">
        <f t="shared" si="11"/>
        <v>3750</v>
      </c>
      <c r="B377" s="2">
        <f t="shared" si="10"/>
        <v>62.5</v>
      </c>
      <c r="C377" s="1">
        <v>58.7</v>
      </c>
      <c r="D377" s="1">
        <v>13.9</v>
      </c>
      <c r="E377" s="1">
        <v>57.2</v>
      </c>
      <c r="F377" s="1">
        <v>17.100000000000001</v>
      </c>
    </row>
    <row r="378" spans="1:6" x14ac:dyDescent="0.25">
      <c r="A378">
        <f t="shared" si="11"/>
        <v>3760</v>
      </c>
      <c r="B378" s="2">
        <f t="shared" si="10"/>
        <v>62.666666666666664</v>
      </c>
      <c r="C378" s="1">
        <v>58.4</v>
      </c>
      <c r="D378" s="1">
        <v>14.1</v>
      </c>
      <c r="E378" s="1">
        <v>56.9</v>
      </c>
      <c r="F378" s="1">
        <v>17.2</v>
      </c>
    </row>
    <row r="379" spans="1:6" x14ac:dyDescent="0.25">
      <c r="A379">
        <f t="shared" si="11"/>
        <v>3770</v>
      </c>
      <c r="B379" s="2">
        <f t="shared" si="10"/>
        <v>62.833333333333336</v>
      </c>
      <c r="C379" s="1">
        <v>58.2</v>
      </c>
      <c r="D379" s="1">
        <v>14.2</v>
      </c>
      <c r="E379" s="1">
        <v>56.7</v>
      </c>
      <c r="F379" s="1">
        <v>17.3</v>
      </c>
    </row>
    <row r="380" spans="1:6" x14ac:dyDescent="0.25">
      <c r="A380">
        <f t="shared" si="11"/>
        <v>3780</v>
      </c>
      <c r="B380" s="2">
        <f t="shared" si="10"/>
        <v>63</v>
      </c>
      <c r="C380" s="1">
        <v>57.9</v>
      </c>
      <c r="D380" s="1">
        <v>14.3</v>
      </c>
      <c r="E380" s="1">
        <v>56.4</v>
      </c>
      <c r="F380" s="1">
        <v>17.399999999999999</v>
      </c>
    </row>
    <row r="381" spans="1:6" x14ac:dyDescent="0.25">
      <c r="A381">
        <f t="shared" si="11"/>
        <v>3790</v>
      </c>
      <c r="B381" s="2">
        <f t="shared" si="10"/>
        <v>63.166666666666664</v>
      </c>
      <c r="C381" s="1">
        <v>57.7</v>
      </c>
      <c r="D381" s="1">
        <v>14.4</v>
      </c>
      <c r="E381" s="1">
        <v>56.2</v>
      </c>
      <c r="F381" s="1">
        <v>17.5</v>
      </c>
    </row>
    <row r="382" spans="1:6" x14ac:dyDescent="0.25">
      <c r="A382">
        <f t="shared" si="11"/>
        <v>3800</v>
      </c>
      <c r="B382" s="2">
        <f t="shared" si="10"/>
        <v>63.333333333333336</v>
      </c>
      <c r="C382" s="1">
        <v>57.4</v>
      </c>
      <c r="D382" s="1">
        <v>14.5</v>
      </c>
      <c r="E382" s="1">
        <v>56</v>
      </c>
      <c r="F382" s="1">
        <v>17.600000000000001</v>
      </c>
    </row>
    <row r="383" spans="1:6" x14ac:dyDescent="0.25">
      <c r="A383">
        <f t="shared" si="11"/>
        <v>3810</v>
      </c>
      <c r="B383" s="2">
        <f t="shared" si="10"/>
        <v>63.5</v>
      </c>
      <c r="C383" s="1">
        <v>57.2</v>
      </c>
      <c r="D383" s="1">
        <v>14.6</v>
      </c>
      <c r="E383" s="1">
        <v>55.7</v>
      </c>
      <c r="F383" s="1">
        <v>17.7</v>
      </c>
    </row>
    <row r="384" spans="1:6" x14ac:dyDescent="0.25">
      <c r="A384">
        <f t="shared" si="11"/>
        <v>3820</v>
      </c>
      <c r="B384" s="2">
        <f t="shared" si="10"/>
        <v>63.666666666666664</v>
      </c>
      <c r="C384" s="1">
        <v>57</v>
      </c>
      <c r="D384" s="1">
        <v>14.7</v>
      </c>
      <c r="E384" s="1">
        <v>55.5</v>
      </c>
      <c r="F384" s="1">
        <v>17.8</v>
      </c>
    </row>
    <row r="385" spans="1:6" x14ac:dyDescent="0.25">
      <c r="A385">
        <f t="shared" si="11"/>
        <v>3830</v>
      </c>
      <c r="B385" s="2">
        <f t="shared" si="10"/>
        <v>63.833333333333336</v>
      </c>
      <c r="C385" s="1">
        <v>56.8</v>
      </c>
      <c r="D385" s="1">
        <v>14.8</v>
      </c>
      <c r="E385" s="1">
        <v>55.3</v>
      </c>
      <c r="F385" s="1">
        <v>17.8</v>
      </c>
    </row>
    <row r="386" spans="1:6" x14ac:dyDescent="0.25">
      <c r="A386">
        <f t="shared" si="11"/>
        <v>3840</v>
      </c>
      <c r="B386" s="2">
        <f t="shared" si="10"/>
        <v>64</v>
      </c>
      <c r="C386" s="1">
        <v>56.5</v>
      </c>
      <c r="D386" s="1">
        <v>14.9</v>
      </c>
      <c r="E386" s="1">
        <v>55.1</v>
      </c>
      <c r="F386" s="1">
        <v>18</v>
      </c>
    </row>
    <row r="387" spans="1:6" x14ac:dyDescent="0.25">
      <c r="A387">
        <f t="shared" si="11"/>
        <v>3850</v>
      </c>
      <c r="B387" s="2">
        <f t="shared" ref="B387:B419" si="12">+A387/60</f>
        <v>64.166666666666671</v>
      </c>
      <c r="C387" s="1">
        <v>56.3</v>
      </c>
      <c r="D387" s="1">
        <v>15</v>
      </c>
      <c r="E387" s="1">
        <v>55</v>
      </c>
      <c r="F387" s="1">
        <v>18</v>
      </c>
    </row>
    <row r="388" spans="1:6" x14ac:dyDescent="0.25">
      <c r="A388">
        <f t="shared" ref="A388:A419" si="13">+A387+10</f>
        <v>3860</v>
      </c>
      <c r="B388" s="2">
        <f t="shared" si="12"/>
        <v>64.333333333333329</v>
      </c>
      <c r="C388" s="1">
        <v>56.1</v>
      </c>
      <c r="D388" s="1">
        <v>15.1</v>
      </c>
      <c r="E388" s="1">
        <v>54.7</v>
      </c>
      <c r="F388" s="1">
        <v>18.100000000000001</v>
      </c>
    </row>
    <row r="389" spans="1:6" x14ac:dyDescent="0.25">
      <c r="A389">
        <f t="shared" si="13"/>
        <v>3870</v>
      </c>
      <c r="B389" s="2">
        <f t="shared" si="12"/>
        <v>64.5</v>
      </c>
      <c r="C389" s="1">
        <v>55.9</v>
      </c>
      <c r="D389" s="1">
        <v>15.2</v>
      </c>
      <c r="E389" s="1">
        <v>54.6</v>
      </c>
      <c r="F389" s="1">
        <v>18.100000000000001</v>
      </c>
    </row>
    <row r="390" spans="1:6" x14ac:dyDescent="0.25">
      <c r="A390">
        <f t="shared" si="13"/>
        <v>3880</v>
      </c>
      <c r="B390" s="2">
        <f t="shared" si="12"/>
        <v>64.666666666666671</v>
      </c>
      <c r="C390" s="1">
        <v>55.7</v>
      </c>
      <c r="D390" s="1">
        <v>15.3</v>
      </c>
      <c r="E390" s="1">
        <v>54.4</v>
      </c>
      <c r="F390" s="1">
        <v>18.3</v>
      </c>
    </row>
    <row r="391" spans="1:6" x14ac:dyDescent="0.25">
      <c r="A391">
        <f t="shared" si="13"/>
        <v>3890</v>
      </c>
      <c r="B391" s="2">
        <f t="shared" si="12"/>
        <v>64.833333333333329</v>
      </c>
      <c r="C391" s="1">
        <v>55.5</v>
      </c>
      <c r="D391" s="1">
        <v>15.4</v>
      </c>
      <c r="E391" s="1">
        <v>54.2</v>
      </c>
      <c r="F391" s="1">
        <v>18.3</v>
      </c>
    </row>
    <row r="392" spans="1:6" x14ac:dyDescent="0.25">
      <c r="A392">
        <f t="shared" si="13"/>
        <v>3900</v>
      </c>
      <c r="B392" s="2">
        <f t="shared" si="12"/>
        <v>65</v>
      </c>
      <c r="C392" s="1">
        <v>55.2</v>
      </c>
      <c r="D392" s="1">
        <v>15.5</v>
      </c>
      <c r="E392" s="1">
        <v>54</v>
      </c>
      <c r="F392" s="1">
        <v>18.3</v>
      </c>
    </row>
    <row r="393" spans="1:6" x14ac:dyDescent="0.25">
      <c r="A393">
        <f t="shared" si="13"/>
        <v>3910</v>
      </c>
      <c r="B393" s="2">
        <f t="shared" si="12"/>
        <v>65.166666666666671</v>
      </c>
      <c r="C393" s="1">
        <v>55</v>
      </c>
      <c r="D393" s="1">
        <v>15.6</v>
      </c>
      <c r="E393" s="1">
        <v>53.8</v>
      </c>
      <c r="F393" s="1">
        <v>18.5</v>
      </c>
    </row>
    <row r="394" spans="1:6" x14ac:dyDescent="0.25">
      <c r="A394">
        <f t="shared" si="13"/>
        <v>3920</v>
      </c>
      <c r="B394" s="2">
        <f t="shared" si="12"/>
        <v>65.333333333333329</v>
      </c>
      <c r="C394" s="1">
        <v>54.8</v>
      </c>
      <c r="D394" s="1">
        <v>15.7</v>
      </c>
      <c r="E394" s="1">
        <v>53.6</v>
      </c>
      <c r="F394" s="1">
        <v>18.5</v>
      </c>
    </row>
    <row r="395" spans="1:6" x14ac:dyDescent="0.25">
      <c r="A395">
        <f t="shared" si="13"/>
        <v>3930</v>
      </c>
      <c r="B395" s="2">
        <f t="shared" si="12"/>
        <v>65.5</v>
      </c>
      <c r="C395" s="1">
        <v>54.6</v>
      </c>
      <c r="D395" s="1">
        <v>15.8</v>
      </c>
      <c r="E395" s="1">
        <v>53.4</v>
      </c>
      <c r="F395" s="1">
        <v>18.600000000000001</v>
      </c>
    </row>
    <row r="396" spans="1:6" x14ac:dyDescent="0.25">
      <c r="A396">
        <f t="shared" si="13"/>
        <v>3940</v>
      </c>
      <c r="B396" s="2">
        <f t="shared" si="12"/>
        <v>65.666666666666671</v>
      </c>
      <c r="C396" s="1">
        <v>54.4</v>
      </c>
      <c r="D396" s="1">
        <v>15.8</v>
      </c>
      <c r="E396" s="1">
        <v>53.3</v>
      </c>
      <c r="F396" s="1">
        <v>18.7</v>
      </c>
    </row>
    <row r="397" spans="1:6" x14ac:dyDescent="0.25">
      <c r="A397">
        <f t="shared" si="13"/>
        <v>3950</v>
      </c>
      <c r="B397" s="2">
        <f t="shared" si="12"/>
        <v>65.833333333333329</v>
      </c>
      <c r="C397" s="1">
        <v>54.2</v>
      </c>
      <c r="D397" s="1">
        <v>16</v>
      </c>
      <c r="E397" s="1">
        <v>53.1</v>
      </c>
      <c r="F397" s="1">
        <v>18.7</v>
      </c>
    </row>
    <row r="398" spans="1:6" x14ac:dyDescent="0.25">
      <c r="A398">
        <f t="shared" si="13"/>
        <v>3960</v>
      </c>
      <c r="B398" s="2">
        <f t="shared" si="12"/>
        <v>66</v>
      </c>
      <c r="C398" s="1">
        <v>54</v>
      </c>
      <c r="D398" s="1">
        <v>16</v>
      </c>
      <c r="E398" s="1">
        <v>52.9</v>
      </c>
      <c r="F398" s="1">
        <v>18.8</v>
      </c>
    </row>
    <row r="399" spans="1:6" x14ac:dyDescent="0.25">
      <c r="A399">
        <f t="shared" si="13"/>
        <v>3970</v>
      </c>
      <c r="B399" s="2">
        <f t="shared" si="12"/>
        <v>66.166666666666671</v>
      </c>
      <c r="C399" s="1">
        <v>53.8</v>
      </c>
      <c r="D399" s="1">
        <v>16.100000000000001</v>
      </c>
      <c r="E399" s="1">
        <v>52.8</v>
      </c>
      <c r="F399" s="1">
        <v>18.899999999999999</v>
      </c>
    </row>
    <row r="400" spans="1:6" x14ac:dyDescent="0.25">
      <c r="A400">
        <f t="shared" si="13"/>
        <v>3980</v>
      </c>
      <c r="B400" s="2">
        <f t="shared" si="12"/>
        <v>66.333333333333329</v>
      </c>
      <c r="C400" s="1">
        <v>53.6</v>
      </c>
      <c r="D400" s="1">
        <v>16.2</v>
      </c>
      <c r="E400" s="1">
        <v>52.6</v>
      </c>
      <c r="F400" s="1">
        <v>19</v>
      </c>
    </row>
    <row r="401" spans="1:6" x14ac:dyDescent="0.25">
      <c r="A401">
        <f t="shared" si="13"/>
        <v>3990</v>
      </c>
      <c r="B401" s="2">
        <f t="shared" si="12"/>
        <v>66.5</v>
      </c>
      <c r="C401" s="1">
        <v>53.4</v>
      </c>
      <c r="D401" s="1">
        <v>16.3</v>
      </c>
      <c r="E401" s="1">
        <v>52.4</v>
      </c>
      <c r="F401" s="1">
        <v>19</v>
      </c>
    </row>
    <row r="402" spans="1:6" x14ac:dyDescent="0.25">
      <c r="A402">
        <f t="shared" si="13"/>
        <v>4000</v>
      </c>
      <c r="B402" s="2">
        <f t="shared" si="12"/>
        <v>66.666666666666671</v>
      </c>
      <c r="C402" s="1">
        <v>53.2</v>
      </c>
      <c r="D402" s="1">
        <v>16.399999999999999</v>
      </c>
      <c r="E402" s="1">
        <v>52.2</v>
      </c>
      <c r="F402" s="1">
        <v>19.2</v>
      </c>
    </row>
    <row r="403" spans="1:6" x14ac:dyDescent="0.25">
      <c r="A403">
        <f t="shared" si="13"/>
        <v>4010</v>
      </c>
      <c r="B403" s="2">
        <f t="shared" si="12"/>
        <v>66.833333333333329</v>
      </c>
      <c r="C403" s="1">
        <v>53</v>
      </c>
      <c r="D403" s="1">
        <v>16.5</v>
      </c>
      <c r="E403" s="1">
        <v>52</v>
      </c>
      <c r="F403" s="1">
        <v>19.2</v>
      </c>
    </row>
    <row r="404" spans="1:6" x14ac:dyDescent="0.25">
      <c r="A404">
        <f t="shared" si="13"/>
        <v>4020</v>
      </c>
      <c r="B404" s="2">
        <f t="shared" si="12"/>
        <v>67</v>
      </c>
      <c r="C404" s="1">
        <v>52.7</v>
      </c>
      <c r="D404" s="1">
        <v>16.600000000000001</v>
      </c>
      <c r="E404" s="1">
        <v>51.9</v>
      </c>
      <c r="F404" s="1">
        <v>19.3</v>
      </c>
    </row>
    <row r="405" spans="1:6" x14ac:dyDescent="0.25">
      <c r="A405">
        <f t="shared" si="13"/>
        <v>4030</v>
      </c>
      <c r="B405" s="2">
        <f t="shared" si="12"/>
        <v>67.166666666666671</v>
      </c>
      <c r="C405" s="1">
        <v>52.5</v>
      </c>
      <c r="D405" s="1">
        <v>16.7</v>
      </c>
      <c r="E405" s="1">
        <v>51.7</v>
      </c>
      <c r="F405" s="1">
        <v>19.399999999999999</v>
      </c>
    </row>
    <row r="406" spans="1:6" x14ac:dyDescent="0.25">
      <c r="A406">
        <f t="shared" si="13"/>
        <v>4040</v>
      </c>
      <c r="B406" s="2">
        <f t="shared" si="12"/>
        <v>67.333333333333329</v>
      </c>
      <c r="C406" s="1">
        <v>52.3</v>
      </c>
      <c r="D406" s="1">
        <v>16.8</v>
      </c>
      <c r="E406" s="1">
        <v>51.5</v>
      </c>
      <c r="F406" s="1">
        <v>19.5</v>
      </c>
    </row>
    <row r="407" spans="1:6" x14ac:dyDescent="0.25">
      <c r="A407">
        <f t="shared" si="13"/>
        <v>4050</v>
      </c>
      <c r="B407" s="2">
        <f t="shared" si="12"/>
        <v>67.5</v>
      </c>
      <c r="C407" s="1">
        <v>52.2</v>
      </c>
      <c r="D407" s="1">
        <v>16.899999999999999</v>
      </c>
      <c r="E407" s="1">
        <v>51.3</v>
      </c>
      <c r="F407" s="1">
        <v>19.5</v>
      </c>
    </row>
    <row r="408" spans="1:6" x14ac:dyDescent="0.25">
      <c r="A408">
        <f t="shared" si="13"/>
        <v>4060</v>
      </c>
      <c r="B408" s="2">
        <f t="shared" si="12"/>
        <v>67.666666666666671</v>
      </c>
      <c r="C408" s="1">
        <v>52</v>
      </c>
      <c r="D408" s="1">
        <v>17</v>
      </c>
      <c r="E408" s="1">
        <v>51.2</v>
      </c>
      <c r="F408" s="1">
        <v>19.600000000000001</v>
      </c>
    </row>
    <row r="409" spans="1:6" x14ac:dyDescent="0.25">
      <c r="A409">
        <f t="shared" si="13"/>
        <v>4070</v>
      </c>
      <c r="B409" s="2">
        <f t="shared" si="12"/>
        <v>67.833333333333329</v>
      </c>
      <c r="C409" s="1">
        <v>51.8</v>
      </c>
      <c r="D409" s="1">
        <v>17.100000000000001</v>
      </c>
      <c r="E409" s="1">
        <v>51</v>
      </c>
      <c r="F409" s="1">
        <v>19.7</v>
      </c>
    </row>
    <row r="410" spans="1:6" x14ac:dyDescent="0.25">
      <c r="A410">
        <f t="shared" si="13"/>
        <v>4080</v>
      </c>
      <c r="B410" s="2">
        <f t="shared" si="12"/>
        <v>68</v>
      </c>
      <c r="C410" s="1">
        <v>51.6</v>
      </c>
      <c r="D410" s="1">
        <v>17.2</v>
      </c>
      <c r="E410" s="1">
        <v>50.8</v>
      </c>
      <c r="F410" s="1">
        <v>19.8</v>
      </c>
    </row>
    <row r="411" spans="1:6" x14ac:dyDescent="0.25">
      <c r="A411">
        <f t="shared" si="13"/>
        <v>4090</v>
      </c>
      <c r="B411" s="2">
        <f t="shared" si="12"/>
        <v>68.166666666666671</v>
      </c>
      <c r="C411" s="1">
        <v>51.4</v>
      </c>
      <c r="D411" s="1">
        <v>17.3</v>
      </c>
      <c r="E411" s="1">
        <v>50.7</v>
      </c>
      <c r="F411" s="1">
        <v>19.8</v>
      </c>
    </row>
    <row r="412" spans="1:6" x14ac:dyDescent="0.25">
      <c r="A412">
        <f t="shared" si="13"/>
        <v>4100</v>
      </c>
      <c r="B412" s="2">
        <f t="shared" si="12"/>
        <v>68.333333333333329</v>
      </c>
      <c r="C412" s="1">
        <v>51.2</v>
      </c>
      <c r="D412" s="1">
        <v>17.399999999999999</v>
      </c>
      <c r="E412" s="1">
        <v>50.5</v>
      </c>
      <c r="F412" s="1">
        <v>19.899999999999999</v>
      </c>
    </row>
    <row r="413" spans="1:6" x14ac:dyDescent="0.25">
      <c r="A413">
        <f t="shared" si="13"/>
        <v>4110</v>
      </c>
      <c r="B413" s="2">
        <f t="shared" si="12"/>
        <v>68.5</v>
      </c>
      <c r="C413" s="1">
        <v>51</v>
      </c>
      <c r="D413" s="1">
        <v>17.5</v>
      </c>
      <c r="E413" s="1">
        <v>50.3</v>
      </c>
      <c r="F413" s="1">
        <v>20</v>
      </c>
    </row>
    <row r="414" spans="1:6" x14ac:dyDescent="0.25">
      <c r="A414">
        <f t="shared" si="13"/>
        <v>4120</v>
      </c>
      <c r="B414" s="2">
        <f t="shared" si="12"/>
        <v>68.666666666666671</v>
      </c>
      <c r="C414" s="1">
        <v>50.8</v>
      </c>
      <c r="D414" s="1">
        <v>17.600000000000001</v>
      </c>
      <c r="E414" s="1">
        <v>50.2</v>
      </c>
      <c r="F414" s="1">
        <v>20.100000000000001</v>
      </c>
    </row>
    <row r="415" spans="1:6" x14ac:dyDescent="0.25">
      <c r="A415">
        <f t="shared" si="13"/>
        <v>4130</v>
      </c>
      <c r="B415" s="2">
        <f t="shared" si="12"/>
        <v>68.833333333333329</v>
      </c>
      <c r="C415" s="1">
        <v>50.6</v>
      </c>
      <c r="D415" s="1">
        <v>17.7</v>
      </c>
      <c r="E415" s="1">
        <v>50</v>
      </c>
      <c r="F415" s="1">
        <v>20.100000000000001</v>
      </c>
    </row>
    <row r="416" spans="1:6" x14ac:dyDescent="0.25">
      <c r="A416">
        <f t="shared" si="13"/>
        <v>4140</v>
      </c>
      <c r="B416" s="2">
        <f t="shared" si="12"/>
        <v>69</v>
      </c>
      <c r="C416" s="1">
        <v>50.5</v>
      </c>
      <c r="D416" s="1">
        <v>17.8</v>
      </c>
      <c r="E416" s="1">
        <v>49.8</v>
      </c>
      <c r="F416" s="1">
        <v>20.3</v>
      </c>
    </row>
    <row r="417" spans="1:6" x14ac:dyDescent="0.25">
      <c r="A417">
        <f t="shared" si="13"/>
        <v>4150</v>
      </c>
      <c r="B417" s="2">
        <f t="shared" si="12"/>
        <v>69.166666666666671</v>
      </c>
      <c r="C417" s="1">
        <v>50.3</v>
      </c>
      <c r="D417" s="1">
        <v>17.8</v>
      </c>
      <c r="E417" s="1">
        <v>49.7</v>
      </c>
      <c r="F417" s="1">
        <v>20.3</v>
      </c>
    </row>
    <row r="418" spans="1:6" x14ac:dyDescent="0.25">
      <c r="A418">
        <f t="shared" si="13"/>
        <v>4160</v>
      </c>
      <c r="B418" s="2">
        <f t="shared" si="12"/>
        <v>69.333333333333329</v>
      </c>
      <c r="C418" s="1">
        <v>50.1</v>
      </c>
      <c r="D418" s="1">
        <v>17.899999999999999</v>
      </c>
      <c r="E418" s="1">
        <v>49.5</v>
      </c>
      <c r="F418" s="1">
        <v>20.399999999999999</v>
      </c>
    </row>
    <row r="419" spans="1:6" x14ac:dyDescent="0.25">
      <c r="A419">
        <f t="shared" si="13"/>
        <v>4170</v>
      </c>
      <c r="B419" s="2">
        <f t="shared" si="12"/>
        <v>69.5</v>
      </c>
      <c r="C419" s="1">
        <v>49.9</v>
      </c>
      <c r="D419" s="1">
        <v>18.100000000000001</v>
      </c>
      <c r="E419" s="1">
        <v>49.4</v>
      </c>
      <c r="F419" s="1">
        <v>20.5</v>
      </c>
    </row>
    <row r="420" spans="1:6" x14ac:dyDescent="0.25">
      <c r="E42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A8E7-3FBD-45CD-B224-01168A240334}">
  <dimension ref="A2:N62"/>
  <sheetViews>
    <sheetView topLeftCell="C1" zoomScaleNormal="100" workbookViewId="0">
      <selection activeCell="AB13" sqref="AB13"/>
    </sheetView>
  </sheetViews>
  <sheetFormatPr defaultRowHeight="15" x14ac:dyDescent="0.25"/>
  <cols>
    <col min="1" max="1" width="11.7109375" style="4" customWidth="1"/>
    <col min="2" max="2" width="13.7109375" style="4" customWidth="1"/>
  </cols>
  <sheetData>
    <row r="2" spans="1:6" x14ac:dyDescent="0.25">
      <c r="A2" s="12" t="s">
        <v>17</v>
      </c>
      <c r="E2" t="s">
        <v>18</v>
      </c>
    </row>
    <row r="3" spans="1:6" x14ac:dyDescent="0.25">
      <c r="A3" s="7" t="s">
        <v>8</v>
      </c>
      <c r="B3" s="7" t="s">
        <v>7</v>
      </c>
      <c r="E3" s="7" t="s">
        <v>8</v>
      </c>
      <c r="F3" s="7" t="s">
        <v>7</v>
      </c>
    </row>
    <row r="4" spans="1:6" x14ac:dyDescent="0.25">
      <c r="A4" s="5">
        <v>0</v>
      </c>
      <c r="B4" s="6">
        <v>39.299999999999997</v>
      </c>
      <c r="E4" s="5">
        <v>0</v>
      </c>
      <c r="F4" s="1">
        <v>72.599999999999994</v>
      </c>
    </row>
    <row r="5" spans="1:6" x14ac:dyDescent="0.25">
      <c r="A5" s="5">
        <v>0.16666666666666666</v>
      </c>
      <c r="B5" s="6">
        <v>41.5</v>
      </c>
      <c r="E5" s="5">
        <v>0.16666666666666666</v>
      </c>
      <c r="F5" s="1">
        <v>70.8</v>
      </c>
    </row>
    <row r="6" spans="1:6" x14ac:dyDescent="0.25">
      <c r="A6" s="5">
        <v>0.33333333333333331</v>
      </c>
      <c r="B6" s="6">
        <v>41.8</v>
      </c>
      <c r="E6" s="5">
        <v>0.33333333333333331</v>
      </c>
      <c r="F6" s="1">
        <v>70.7</v>
      </c>
    </row>
    <row r="7" spans="1:6" x14ac:dyDescent="0.25">
      <c r="A7" s="5">
        <v>0.5</v>
      </c>
      <c r="B7" s="6">
        <v>46.1</v>
      </c>
      <c r="E7" s="5">
        <v>0.5</v>
      </c>
      <c r="F7" s="1">
        <v>72.2</v>
      </c>
    </row>
    <row r="8" spans="1:6" x14ac:dyDescent="0.25">
      <c r="A8" s="5">
        <v>0.66666666666666663</v>
      </c>
      <c r="B8" s="6">
        <v>57.2</v>
      </c>
      <c r="E8" s="5">
        <v>0.66666666666666663</v>
      </c>
      <c r="F8" s="1">
        <v>71.2</v>
      </c>
    </row>
    <row r="9" spans="1:6" x14ac:dyDescent="0.25">
      <c r="A9" s="5">
        <v>0.83333333333333337</v>
      </c>
      <c r="B9" s="6">
        <v>68.3</v>
      </c>
      <c r="E9" s="5">
        <v>0.83333333333333337</v>
      </c>
      <c r="F9" s="1">
        <v>69.900000000000006</v>
      </c>
    </row>
    <row r="10" spans="1:6" x14ac:dyDescent="0.25">
      <c r="A10" s="5">
        <v>1</v>
      </c>
      <c r="B10" s="6">
        <v>77.7</v>
      </c>
      <c r="E10" s="5">
        <v>1</v>
      </c>
      <c r="F10" s="1">
        <v>71.900000000000006</v>
      </c>
    </row>
    <row r="11" spans="1:6" x14ac:dyDescent="0.25">
      <c r="A11" s="5">
        <v>1.1666666666666667</v>
      </c>
      <c r="B11" s="6">
        <v>85.2</v>
      </c>
      <c r="E11" s="5">
        <v>1.1666666666666667</v>
      </c>
      <c r="F11" s="1">
        <v>72</v>
      </c>
    </row>
    <row r="12" spans="1:6" x14ac:dyDescent="0.25">
      <c r="A12" s="5">
        <v>1.3333333333333333</v>
      </c>
      <c r="B12" s="6">
        <v>89.3</v>
      </c>
      <c r="E12" s="5">
        <v>1.3333333333333333</v>
      </c>
      <c r="F12" s="1">
        <v>70.099999999999994</v>
      </c>
    </row>
    <row r="13" spans="1:6" x14ac:dyDescent="0.25">
      <c r="A13" s="5">
        <v>1.5</v>
      </c>
      <c r="B13" s="6">
        <v>93.9</v>
      </c>
      <c r="E13" s="5">
        <v>1.5</v>
      </c>
      <c r="F13" s="1">
        <v>71.099999999999994</v>
      </c>
    </row>
    <row r="14" spans="1:6" x14ac:dyDescent="0.25">
      <c r="A14" s="5">
        <v>1.6666666666666667</v>
      </c>
      <c r="B14" s="6">
        <v>95.6</v>
      </c>
      <c r="E14" s="5">
        <v>1.6666666666666667</v>
      </c>
      <c r="F14" s="1">
        <v>72.2</v>
      </c>
    </row>
    <row r="15" spans="1:6" x14ac:dyDescent="0.25">
      <c r="A15" s="5">
        <v>1.8333333333333333</v>
      </c>
      <c r="B15" s="6">
        <v>98.5</v>
      </c>
      <c r="E15" s="5">
        <v>1.8333333333333333</v>
      </c>
      <c r="F15" s="1">
        <v>70.8</v>
      </c>
    </row>
    <row r="16" spans="1:6" x14ac:dyDescent="0.25">
      <c r="A16" s="5">
        <v>2</v>
      </c>
      <c r="B16" s="6">
        <v>99.2</v>
      </c>
      <c r="E16" s="5">
        <v>2</v>
      </c>
      <c r="F16" s="1">
        <v>70.2</v>
      </c>
    </row>
    <row r="17" spans="1:6" x14ac:dyDescent="0.25">
      <c r="A17" s="5">
        <v>2.1666666666666665</v>
      </c>
      <c r="B17" s="6">
        <v>100.4</v>
      </c>
      <c r="E17" s="5">
        <v>2.1666666666666665</v>
      </c>
      <c r="F17" s="1">
        <v>72</v>
      </c>
    </row>
    <row r="18" spans="1:6" x14ac:dyDescent="0.25">
      <c r="A18" s="5">
        <v>2.3333333333333335</v>
      </c>
      <c r="B18" s="6">
        <v>101.3</v>
      </c>
      <c r="E18" s="5">
        <v>2.3333333333333335</v>
      </c>
      <c r="F18" s="1">
        <v>71.400000000000006</v>
      </c>
    </row>
    <row r="19" spans="1:6" x14ac:dyDescent="0.25">
      <c r="A19" s="5">
        <v>2.5</v>
      </c>
      <c r="B19" s="6">
        <v>100.8</v>
      </c>
      <c r="E19" s="5">
        <v>2.5</v>
      </c>
      <c r="F19" s="1">
        <v>69.8</v>
      </c>
    </row>
    <row r="20" spans="1:6" x14ac:dyDescent="0.25">
      <c r="A20" s="5">
        <v>2.6666666666666665</v>
      </c>
      <c r="B20" s="6">
        <v>102.2</v>
      </c>
      <c r="E20" s="5">
        <v>2.6666666666666665</v>
      </c>
      <c r="F20" s="1">
        <v>71.7</v>
      </c>
    </row>
    <row r="21" spans="1:6" x14ac:dyDescent="0.25">
      <c r="A21" s="5">
        <v>2.8333333333333335</v>
      </c>
      <c r="B21" s="6">
        <v>100.8</v>
      </c>
      <c r="E21" s="5">
        <v>2.8333333333333335</v>
      </c>
      <c r="F21" s="1">
        <v>72.2</v>
      </c>
    </row>
    <row r="22" spans="1:6" x14ac:dyDescent="0.25">
      <c r="A22" s="5">
        <v>3</v>
      </c>
      <c r="B22" s="6">
        <v>101.8</v>
      </c>
      <c r="E22" s="5">
        <v>3</v>
      </c>
      <c r="F22" s="1">
        <v>70.400000000000006</v>
      </c>
    </row>
    <row r="23" spans="1:6" x14ac:dyDescent="0.25">
      <c r="A23" s="5">
        <v>3.1666666666666665</v>
      </c>
      <c r="B23" s="6">
        <v>101.2</v>
      </c>
      <c r="E23" s="5">
        <v>3.1666666666666665</v>
      </c>
      <c r="F23" s="1">
        <v>70.900000000000006</v>
      </c>
    </row>
    <row r="24" spans="1:6" x14ac:dyDescent="0.25">
      <c r="A24" s="5">
        <v>3.3333333333333335</v>
      </c>
      <c r="B24" s="6">
        <v>100.2</v>
      </c>
      <c r="E24" s="5">
        <v>3.3333333333333335</v>
      </c>
      <c r="F24" s="1">
        <v>72.400000000000006</v>
      </c>
    </row>
    <row r="25" spans="1:6" x14ac:dyDescent="0.25">
      <c r="A25" s="5">
        <v>3.5</v>
      </c>
      <c r="B25" s="6">
        <v>101.2</v>
      </c>
      <c r="E25" s="5">
        <v>3.5</v>
      </c>
      <c r="F25" s="1">
        <v>71.400000000000006</v>
      </c>
    </row>
    <row r="26" spans="1:6" x14ac:dyDescent="0.25">
      <c r="A26" s="5">
        <v>3.6666666666666665</v>
      </c>
      <c r="B26" s="6">
        <v>99.4</v>
      </c>
      <c r="E26" s="5">
        <v>3.6666666666666665</v>
      </c>
      <c r="F26" s="1">
        <v>70.099999999999994</v>
      </c>
    </row>
    <row r="27" spans="1:6" x14ac:dyDescent="0.25">
      <c r="A27" s="5">
        <v>3.8333333333333335</v>
      </c>
      <c r="B27" s="6">
        <v>99.7</v>
      </c>
      <c r="E27" s="5">
        <v>3.8333333333333335</v>
      </c>
      <c r="F27" s="1">
        <v>72</v>
      </c>
    </row>
    <row r="28" spans="1:6" x14ac:dyDescent="0.25">
      <c r="A28" s="5">
        <v>4</v>
      </c>
      <c r="B28" s="6">
        <v>99.7</v>
      </c>
      <c r="E28" s="5">
        <v>4</v>
      </c>
      <c r="F28" s="1">
        <v>72</v>
      </c>
    </row>
    <row r="29" spans="1:6" x14ac:dyDescent="0.25">
      <c r="A29" s="5">
        <v>4.166666666666667</v>
      </c>
      <c r="B29" s="6">
        <v>98</v>
      </c>
      <c r="E29" s="5">
        <v>4.166666666666667</v>
      </c>
      <c r="F29" s="1">
        <v>70.099999999999994</v>
      </c>
    </row>
    <row r="30" spans="1:6" x14ac:dyDescent="0.25">
      <c r="A30" s="5">
        <v>4.333333333333333</v>
      </c>
      <c r="B30" s="6">
        <v>99.4</v>
      </c>
      <c r="E30" s="5">
        <v>4.333333333333333</v>
      </c>
      <c r="F30" s="1">
        <v>71.400000000000006</v>
      </c>
    </row>
    <row r="31" spans="1:6" x14ac:dyDescent="0.25">
      <c r="A31" s="5">
        <v>4.5</v>
      </c>
      <c r="B31" s="6">
        <v>98.1</v>
      </c>
      <c r="E31" s="5">
        <v>4.5</v>
      </c>
      <c r="F31" s="1">
        <v>72.5</v>
      </c>
    </row>
    <row r="32" spans="1:6" x14ac:dyDescent="0.25">
      <c r="A32" s="5">
        <v>4.666666666666667</v>
      </c>
      <c r="B32" s="6">
        <v>97.6</v>
      </c>
      <c r="E32" s="5">
        <v>4.666666666666667</v>
      </c>
      <c r="F32" s="1">
        <v>71</v>
      </c>
    </row>
    <row r="33" spans="1:14" x14ac:dyDescent="0.25">
      <c r="A33" s="5">
        <v>4.833333333333333</v>
      </c>
      <c r="B33" s="6">
        <v>98.5</v>
      </c>
      <c r="E33" s="5">
        <v>4.833333333333333</v>
      </c>
      <c r="F33" s="1">
        <v>70.400000000000006</v>
      </c>
      <c r="M33" s="5"/>
      <c r="N33" s="1"/>
    </row>
    <row r="34" spans="1:14" x14ac:dyDescent="0.25">
      <c r="A34" s="5">
        <v>5</v>
      </c>
      <c r="B34" s="6">
        <v>99.2</v>
      </c>
      <c r="E34" s="5">
        <v>5</v>
      </c>
      <c r="F34" s="1">
        <v>72.400000000000006</v>
      </c>
    </row>
    <row r="35" spans="1:14" x14ac:dyDescent="0.25">
      <c r="A35" s="5"/>
    </row>
    <row r="36" spans="1:14" x14ac:dyDescent="0.25">
      <c r="A36" s="5"/>
    </row>
    <row r="37" spans="1:14" x14ac:dyDescent="0.25">
      <c r="A37" s="5"/>
    </row>
    <row r="38" spans="1:14" x14ac:dyDescent="0.25">
      <c r="A38" s="5"/>
    </row>
    <row r="39" spans="1:14" x14ac:dyDescent="0.25">
      <c r="A39" s="5"/>
    </row>
    <row r="40" spans="1:14" x14ac:dyDescent="0.25">
      <c r="A40" s="5"/>
    </row>
    <row r="41" spans="1:14" x14ac:dyDescent="0.25">
      <c r="A41" s="5"/>
    </row>
    <row r="42" spans="1:14" x14ac:dyDescent="0.25">
      <c r="A42" s="5"/>
    </row>
    <row r="43" spans="1:14" x14ac:dyDescent="0.25">
      <c r="A43" s="5"/>
    </row>
    <row r="44" spans="1:14" x14ac:dyDescent="0.25">
      <c r="A44" s="5"/>
    </row>
    <row r="45" spans="1:14" x14ac:dyDescent="0.25">
      <c r="A45" s="5"/>
    </row>
    <row r="46" spans="1:14" x14ac:dyDescent="0.25">
      <c r="A46" s="5"/>
    </row>
    <row r="47" spans="1:14" x14ac:dyDescent="0.25">
      <c r="A47" s="5"/>
    </row>
    <row r="48" spans="1:14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BF45-F3DE-4C28-9D3D-FCB6371587F0}">
  <dimension ref="B6:D16"/>
  <sheetViews>
    <sheetView tabSelected="1" zoomScaleNormal="100" workbookViewId="0">
      <selection activeCell="W13" sqref="W13"/>
    </sheetView>
  </sheetViews>
  <sheetFormatPr defaultRowHeight="15" x14ac:dyDescent="0.25"/>
  <sheetData>
    <row r="6" spans="2:4" x14ac:dyDescent="0.25">
      <c r="C6" t="s">
        <v>9</v>
      </c>
    </row>
    <row r="8" spans="2:4" x14ac:dyDescent="0.25">
      <c r="B8" s="8"/>
      <c r="C8" s="8"/>
      <c r="D8" s="9" t="s">
        <v>10</v>
      </c>
    </row>
    <row r="9" spans="2:4" x14ac:dyDescent="0.25">
      <c r="B9" s="8"/>
      <c r="C9" s="10" t="s">
        <v>11</v>
      </c>
      <c r="D9" s="9">
        <v>0.68400000000000005</v>
      </c>
    </row>
    <row r="10" spans="2:4" x14ac:dyDescent="0.25">
      <c r="B10" s="8"/>
      <c r="C10" s="10" t="s">
        <v>12</v>
      </c>
      <c r="D10" s="9">
        <v>2.702</v>
      </c>
    </row>
    <row r="11" spans="2:4" x14ac:dyDescent="0.25">
      <c r="B11" s="8"/>
      <c r="C11" s="10" t="s">
        <v>13</v>
      </c>
      <c r="D11" s="9">
        <v>0.92500000000000004</v>
      </c>
    </row>
    <row r="12" spans="2:4" x14ac:dyDescent="0.25">
      <c r="B12" s="8"/>
      <c r="C12" s="10" t="s">
        <v>14</v>
      </c>
      <c r="D12" s="9">
        <v>0.63700000000000001</v>
      </c>
    </row>
    <row r="13" spans="2:4" x14ac:dyDescent="0.25">
      <c r="B13" s="8"/>
      <c r="C13" s="8"/>
      <c r="D13" s="9"/>
    </row>
    <row r="14" spans="2:4" x14ac:dyDescent="0.25">
      <c r="B14" s="8"/>
      <c r="C14" s="8"/>
      <c r="D14" s="9" t="s">
        <v>0</v>
      </c>
    </row>
    <row r="15" spans="2:4" x14ac:dyDescent="0.25">
      <c r="B15" s="8"/>
      <c r="C15" s="10" t="s">
        <v>15</v>
      </c>
      <c r="D15" s="11">
        <f>+((D10-D9)-(D11-D9))/(D10-D9)</f>
        <v>0.88057482656095143</v>
      </c>
    </row>
    <row r="16" spans="2:4" x14ac:dyDescent="0.25">
      <c r="B16" s="8"/>
      <c r="C16" s="10" t="s">
        <v>16</v>
      </c>
      <c r="D16" s="11">
        <f>+((D10-D9)-(D12-D9))/(D10-D9)</f>
        <v>1.0232903865213083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Gáspár</dc:creator>
  <cp:lastModifiedBy>Igor Gáspár</cp:lastModifiedBy>
  <dcterms:created xsi:type="dcterms:W3CDTF">2024-09-20T12:03:22Z</dcterms:created>
  <dcterms:modified xsi:type="dcterms:W3CDTF">2024-09-20T19:36:16Z</dcterms:modified>
</cp:coreProperties>
</file>